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吉林网络广播电视台\Desktop\交警通气会\"/>
    </mc:Choice>
  </mc:AlternateContent>
  <bookViews>
    <workbookView xWindow="0" yWindow="0" windowWidth="23900" windowHeight="109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<sst xmlns="http://schemas.openxmlformats.org/spreadsheetml/2006/main" count="188" uniqueCount="152">
  <si>
    <t>吉林省高速公路公安局7月1日-25日查处"酒驾"重点违法情况通报（25起）</t>
  </si>
  <si>
    <t>序号</t>
  </si>
  <si>
    <t>违法行为</t>
  </si>
  <si>
    <t>所属企业</t>
  </si>
  <si>
    <t>车牌号</t>
  </si>
  <si>
    <t>驾驶人</t>
  </si>
  <si>
    <t>违法时间</t>
  </si>
  <si>
    <t>违法地点</t>
  </si>
  <si>
    <t>处理机关</t>
  </si>
  <si>
    <t>处罚结果</t>
  </si>
  <si>
    <t>酒后驾车</t>
  </si>
  <si>
    <t>谢敬东</t>
  </si>
  <si>
    <t>吉A608CL</t>
  </si>
  <si>
    <t> 谢敬东</t>
  </si>
  <si>
    <t> 2018-07-15 21:34:00</t>
  </si>
  <si>
    <t> 珲乌高速４８６公里</t>
  </si>
  <si>
    <t> 吉林省公安厅交警总队高速公路支队长吉大队</t>
  </si>
  <si>
    <t>罚款2000.记12分。暂扣6个月</t>
  </si>
  <si>
    <t>刘中孝</t>
  </si>
  <si>
    <t>吉CEY849</t>
  </si>
  <si>
    <t> 刘中孝</t>
  </si>
  <si>
    <t> 2018-07-06 17:35:00</t>
  </si>
  <si>
    <t> 珲乌高速公路４８６公里长春东出口</t>
  </si>
  <si>
    <t>韩雪</t>
  </si>
  <si>
    <t>吉A0966M</t>
  </si>
  <si>
    <t> 陈寿涛</t>
  </si>
  <si>
    <t> 2018-07-05 20:40:00</t>
  </si>
  <si>
    <t> 珲乌高速长春东收费站入口</t>
  </si>
  <si>
    <t>河北腾利辉运输
有限责任公司</t>
  </si>
  <si>
    <t>冀A218AD</t>
  </si>
  <si>
    <t> 胡庆辉</t>
  </si>
  <si>
    <t> 2018-07-19 21:25:00</t>
  </si>
  <si>
    <t> 珲乌高速公路４８６公里</t>
  </si>
  <si>
    <t>延边汇众物流运输
有限公司</t>
  </si>
  <si>
    <t>吉H22879</t>
  </si>
  <si>
    <t> 姜卫民</t>
  </si>
  <si>
    <t> 2018-07-10 07:26:00</t>
  </si>
  <si>
    <t> 珲乌高速１４４公里</t>
  </si>
  <si>
    <t> 吉林省公安厅交警总队高速公路支队延吉大队四中队</t>
  </si>
  <si>
    <t>文虎</t>
  </si>
  <si>
    <t>吉H99C77</t>
  </si>
  <si>
    <t> 文虎</t>
  </si>
  <si>
    <t> 2018-07-07 14:19:00</t>
  </si>
  <si>
    <t> 延蒲高速６公里</t>
  </si>
  <si>
    <t> 吉林省公安厅交警总队高速公路支队延吉大队三中队</t>
  </si>
  <si>
    <t>汪清县泰达二手车交易市场有限公司</t>
  </si>
  <si>
    <t>吉HDL829</t>
  </si>
  <si>
    <t> 蔡向阳</t>
  </si>
  <si>
    <t> 2018-07-19 20:24:00</t>
  </si>
  <si>
    <t>陈中山</t>
  </si>
  <si>
    <t>吉B28V28</t>
  </si>
  <si>
    <t> 刘光义</t>
  </si>
  <si>
    <t> 2018-07-06 23:07:00</t>
  </si>
  <si>
    <t> 沈吉高速</t>
  </si>
  <si>
    <t> 吉林省公安厅交警总队高速公路支队吉林大队</t>
  </si>
  <si>
    <t>王圣淼</t>
  </si>
  <si>
    <t>吉B365AV</t>
  </si>
  <si>
    <t> 王圣淼</t>
  </si>
  <si>
    <t> 2018-07-05 22:41:00</t>
  </si>
  <si>
    <t> 沈吉高速３７０公里</t>
  </si>
  <si>
    <t>马瑞祥</t>
  </si>
  <si>
    <t>吉B82618</t>
  </si>
  <si>
    <t> 马瑞祥</t>
  </si>
  <si>
    <t> 2018-07-05 19:58:00</t>
  </si>
  <si>
    <t> 珲乌高速３１０</t>
  </si>
  <si>
    <t> 吉林省公安厅交警总队高速公路支队蛟河大队二中队</t>
  </si>
  <si>
    <t>王清权</t>
  </si>
  <si>
    <t>吉EAV763</t>
  </si>
  <si>
    <t> 陈贵华</t>
  </si>
  <si>
    <t> 2018-07-22 18:34:00</t>
  </si>
  <si>
    <t> 鹤大高速941公里</t>
  </si>
  <si>
    <t> 吉林省公安厅交警总队高速公路支队通化大队三中队</t>
  </si>
  <si>
    <t>松原市轮动方程汽车租赁
有限公司</t>
  </si>
  <si>
    <t>吉JBD966</t>
  </si>
  <si>
    <t> 程浩</t>
  </si>
  <si>
    <t> 2018-07-19 20:21:00</t>
  </si>
  <si>
    <t> 大广高速</t>
  </si>
  <si>
    <t> 吉林省交警总队高速公路支队松原大队勤务一中队</t>
  </si>
  <si>
    <t>吉JLQ917</t>
  </si>
  <si>
    <t> 张洪伍</t>
  </si>
  <si>
    <t> 2018-07-22 12:28:00</t>
  </si>
  <si>
    <t> 吉林省交警总队高速公路支队松原大队风华堵卡中队</t>
  </si>
  <si>
    <t>孙静东</t>
  </si>
  <si>
    <t>吉G92608</t>
  </si>
  <si>
    <t> 孙静东</t>
  </si>
  <si>
    <t> 2018-07-05 15:19:00</t>
  </si>
  <si>
    <t> 珲乌高速８３４公里（青山收费站）</t>
  </si>
  <si>
    <t> 吉林省公安厅交警总队高速公路支队白城大队勤务一中队</t>
  </si>
  <si>
    <t>赵望</t>
  </si>
  <si>
    <t>吉GSJ292</t>
  </si>
  <si>
    <t> 赵亚东</t>
  </si>
  <si>
    <t> 2018-07-06 16:03:00</t>
  </si>
  <si>
    <t> 珲乌高速石头井子方向816公里</t>
  </si>
  <si>
    <t>孙海波</t>
  </si>
  <si>
    <t>吉GG4921</t>
  </si>
  <si>
    <t> 王东洋</t>
  </si>
  <si>
    <t> 2018-07-15 21:13:00</t>
  </si>
  <si>
    <t> 白城绕城高速</t>
  </si>
  <si>
    <t>邓立全</t>
  </si>
  <si>
    <t>吉G9L123</t>
  </si>
  <si>
    <t> 邓立全</t>
  </si>
  <si>
    <t> 2018-07-15 16:01:00</t>
  </si>
  <si>
    <t> 双嫩高速白城方向206公里（洮南服务区）</t>
  </si>
  <si>
    <t> 吉林省公安厅交警总队高速公路支队白城大队案件中队</t>
  </si>
  <si>
    <t>赵军伟</t>
  </si>
  <si>
    <t>吉GE5597</t>
  </si>
  <si>
    <t> 赵军伟</t>
  </si>
  <si>
    <t> 2018-07-15 21:25:00</t>
  </si>
  <si>
    <t> 白城绕城高速9公里（陶家收费站口）</t>
  </si>
  <si>
    <t>梁春来</t>
  </si>
  <si>
    <t>吉GLN700</t>
  </si>
  <si>
    <t> 梁春来</t>
  </si>
  <si>
    <t> 2018-07-15 19:49:00</t>
  </si>
  <si>
    <t> 珲乌高速８２８白城东收费站出口</t>
  </si>
  <si>
    <t>梁风岐</t>
  </si>
  <si>
    <t>吉GAZ133</t>
  </si>
  <si>
    <t> 王宇</t>
  </si>
  <si>
    <t> 2018-07-15 17:07:00</t>
  </si>
  <si>
    <t> 珲乌高速８２８公里白城东收费站出口</t>
  </si>
  <si>
    <t>黄承维</t>
  </si>
  <si>
    <t>鲁FQH078</t>
  </si>
  <si>
    <t> 张卫</t>
  </si>
  <si>
    <t> 2018-07-05 15:36:00</t>
  </si>
  <si>
    <t> 珲乌高速808公里（到保收费站口）</t>
  </si>
  <si>
    <t>王晓东</t>
  </si>
  <si>
    <t>吉CSM661</t>
  </si>
  <si>
    <t> 王晓东</t>
  </si>
  <si>
    <t> 2018-07-15 15:26:00</t>
  </si>
  <si>
    <t> 长深高速１４７公里</t>
  </si>
  <si>
    <t> 吉林省公安厅交警总队高速公路支队双辽大队勤务一中队</t>
  </si>
  <si>
    <t>饮酒后驾驶营运机动车</t>
  </si>
  <si>
    <t>徐作臣</t>
  </si>
  <si>
    <t>吉HE0558</t>
  </si>
  <si>
    <t> 徐刚</t>
  </si>
  <si>
    <t> 2018-07-19 21:00:00</t>
  </si>
  <si>
    <t> 鹤大高速625公里敦化北收费站口</t>
  </si>
  <si>
    <t>吉林省公安厅交警总队高速公路支队敦化大队综合中队</t>
  </si>
  <si>
    <t>罚款5000.吊销/拘留</t>
  </si>
  <si>
    <t>付瑜</t>
  </si>
  <si>
    <t>吉ASE528</t>
  </si>
  <si>
    <t> 郭健</t>
  </si>
  <si>
    <t> 2018-07-05 16:37:00</t>
  </si>
  <si>
    <t> 珲乌高速９２公里</t>
  </si>
  <si>
    <t>吉林省公安厅交警总队高速公路支队延吉大队二中队</t>
  </si>
  <si>
    <t>醉酒后驾驶机动车</t>
  </si>
  <si>
    <t>李复军</t>
  </si>
  <si>
    <t>吉C85887</t>
  </si>
  <si>
    <t>李伟</t>
  </si>
  <si>
    <t> 2018-07-05 20:34:00</t>
  </si>
  <si>
    <t> 珲乌高速公路４６７公里龙嘉机场站口出口处</t>
  </si>
  <si>
    <t>吉林省公安厅交警总队高速公路支队长吉大队一中队</t>
  </si>
  <si>
    <t>吊销机动车驾驶证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</si>
</sst>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方正小标宋简体"/>
      <charset val="134"/>
    </font>
    <font>
      <b/>
      <sz val="14"/>
      <color theme="1"/>
      <name val="方正小标宋简体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zoomScale="40" zoomScaleNormal="40" workbookViewId="0">
      <selection activeCell="E27" sqref="E27"/>
    </sheetView>
  </sheetViews>
  <sheetFormatPr defaultColWidth="9" defaultRowHeight="15"/>
  <cols>
    <col min="1" max="1" width="6.36328125" style="1" customWidth="1"/>
    <col min="2" max="2" width="11.90625" style="1" customWidth="1"/>
    <col min="3" max="3" width="26.453125" style="1" customWidth="1"/>
    <col min="4" max="4" width="12.6328125" style="1" customWidth="1"/>
    <col min="5" max="5" width="11.26953125" style="4" customWidth="1"/>
    <col min="6" max="6" width="26.6328125" style="5" customWidth="1"/>
    <col min="7" max="7" width="34.453125" style="1" customWidth="1"/>
    <col min="8" max="8" width="57.6328125" style="1" customWidth="1"/>
    <col min="9" max="9" width="31.26953125" style="1" customWidth="1"/>
    <col min="10" max="10" width="17" style="1" customWidth="1"/>
    <col min="11" max="16384" width="9" style="1"/>
  </cols>
  <sheetData>
    <row r="1" spans="1:9" ht="78" customHeight="1">
      <c r="A1" s="20" t="s">
        <v>0</v>
      </c>
      <c r="B1" s="20"/>
      <c r="C1" s="20"/>
      <c r="D1" s="20"/>
      <c r="E1" s="21"/>
      <c r="F1" s="20"/>
      <c r="G1" s="20"/>
      <c r="H1" s="20"/>
      <c r="I1" s="20"/>
    </row>
    <row r="2" spans="1:9" s="2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32.25" customHeight="1">
      <c r="A3" s="8">
        <v>1</v>
      </c>
      <c r="B3" s="22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12" t="s">
        <v>15</v>
      </c>
      <c r="H3" s="11" t="s">
        <v>16</v>
      </c>
      <c r="I3" s="14" t="s">
        <v>17</v>
      </c>
    </row>
    <row r="4" spans="1:9" ht="25" customHeight="1">
      <c r="A4" s="8">
        <f t="shared" ref="A4:A27" si="0">A3+1</f>
        <v>2</v>
      </c>
      <c r="B4" s="23"/>
      <c r="C4" s="9" t="s">
        <v>18</v>
      </c>
      <c r="D4" s="10" t="s">
        <v>19</v>
      </c>
      <c r="E4" s="11" t="s">
        <v>20</v>
      </c>
      <c r="F4" s="12" t="s">
        <v>21</v>
      </c>
      <c r="G4" s="12" t="s">
        <v>22</v>
      </c>
      <c r="H4" s="11" t="s">
        <v>16</v>
      </c>
      <c r="I4" s="14" t="s">
        <v>17</v>
      </c>
    </row>
    <row r="5" spans="1:9" ht="25" customHeight="1">
      <c r="A5" s="8">
        <f t="shared" si="0"/>
        <v>3</v>
      </c>
      <c r="B5" s="23"/>
      <c r="C5" s="9" t="s">
        <v>23</v>
      </c>
      <c r="D5" s="10" t="s">
        <v>24</v>
      </c>
      <c r="E5" s="11" t="s">
        <v>25</v>
      </c>
      <c r="F5" s="12" t="s">
        <v>26</v>
      </c>
      <c r="G5" s="12" t="s">
        <v>27</v>
      </c>
      <c r="H5" s="11" t="s">
        <v>16</v>
      </c>
      <c r="I5" s="14" t="s">
        <v>17</v>
      </c>
    </row>
    <row r="6" spans="1:9" ht="37" customHeight="1">
      <c r="A6" s="8">
        <f t="shared" si="0"/>
        <v>4</v>
      </c>
      <c r="B6" s="23"/>
      <c r="C6" s="13" t="s">
        <v>28</v>
      </c>
      <c r="D6" s="10" t="s">
        <v>29</v>
      </c>
      <c r="E6" s="11" t="s">
        <v>30</v>
      </c>
      <c r="F6" s="12" t="s">
        <v>31</v>
      </c>
      <c r="G6" s="12" t="s">
        <v>32</v>
      </c>
      <c r="H6" s="11" t="s">
        <v>16</v>
      </c>
      <c r="I6" s="14" t="s">
        <v>17</v>
      </c>
    </row>
    <row r="7" spans="1:9" ht="33" customHeight="1">
      <c r="A7" s="8">
        <f t="shared" si="0"/>
        <v>5</v>
      </c>
      <c r="B7" s="23"/>
      <c r="C7" s="13" t="s">
        <v>33</v>
      </c>
      <c r="D7" s="10" t="s">
        <v>34</v>
      </c>
      <c r="E7" s="11" t="s">
        <v>35</v>
      </c>
      <c r="F7" s="12" t="s">
        <v>36</v>
      </c>
      <c r="G7" s="12" t="s">
        <v>37</v>
      </c>
      <c r="H7" s="11" t="s">
        <v>38</v>
      </c>
      <c r="I7" s="14" t="s">
        <v>17</v>
      </c>
    </row>
    <row r="8" spans="1:9" ht="25" customHeight="1">
      <c r="A8" s="8">
        <f t="shared" si="0"/>
        <v>6</v>
      </c>
      <c r="B8" s="23"/>
      <c r="C8" s="10" t="s">
        <v>39</v>
      </c>
      <c r="D8" s="10" t="s">
        <v>40</v>
      </c>
      <c r="E8" s="11" t="s">
        <v>41</v>
      </c>
      <c r="F8" s="12" t="s">
        <v>42</v>
      </c>
      <c r="G8" s="12" t="s">
        <v>43</v>
      </c>
      <c r="H8" s="11" t="s">
        <v>44</v>
      </c>
      <c r="I8" s="14" t="s">
        <v>17</v>
      </c>
    </row>
    <row r="9" spans="1:9" ht="37" customHeight="1">
      <c r="A9" s="8">
        <f t="shared" si="0"/>
        <v>7</v>
      </c>
      <c r="B9" s="23"/>
      <c r="C9" s="13" t="s">
        <v>45</v>
      </c>
      <c r="D9" s="10" t="s">
        <v>46</v>
      </c>
      <c r="E9" s="11" t="s">
        <v>47</v>
      </c>
      <c r="F9" s="12" t="s">
        <v>48</v>
      </c>
      <c r="G9" s="12" t="s">
        <v>43</v>
      </c>
      <c r="H9" s="11" t="s">
        <v>44</v>
      </c>
      <c r="I9" s="14" t="s">
        <v>17</v>
      </c>
    </row>
    <row r="10" spans="1:9" ht="25" customHeight="1">
      <c r="A10" s="8">
        <f t="shared" si="0"/>
        <v>8</v>
      </c>
      <c r="B10" s="23"/>
      <c r="C10" s="9" t="s">
        <v>49</v>
      </c>
      <c r="D10" s="10" t="s">
        <v>50</v>
      </c>
      <c r="E10" s="11" t="s">
        <v>51</v>
      </c>
      <c r="F10" s="12" t="s">
        <v>52</v>
      </c>
      <c r="G10" s="12" t="s">
        <v>53</v>
      </c>
      <c r="H10" s="11" t="s">
        <v>54</v>
      </c>
      <c r="I10" s="14" t="s">
        <v>17</v>
      </c>
    </row>
    <row r="11" spans="1:9" ht="25" customHeight="1">
      <c r="A11" s="8">
        <f t="shared" si="0"/>
        <v>9</v>
      </c>
      <c r="B11" s="23"/>
      <c r="C11" s="9" t="s">
        <v>55</v>
      </c>
      <c r="D11" s="10" t="s">
        <v>56</v>
      </c>
      <c r="E11" s="11" t="s">
        <v>57</v>
      </c>
      <c r="F11" s="12" t="s">
        <v>58</v>
      </c>
      <c r="G11" s="12" t="s">
        <v>59</v>
      </c>
      <c r="H11" s="11" t="s">
        <v>54</v>
      </c>
      <c r="I11" s="14" t="s">
        <v>17</v>
      </c>
    </row>
    <row r="12" spans="1:9" ht="25" customHeight="1">
      <c r="A12" s="8">
        <f t="shared" si="0"/>
        <v>10</v>
      </c>
      <c r="B12" s="23"/>
      <c r="C12" s="9" t="s">
        <v>60</v>
      </c>
      <c r="D12" s="10" t="s">
        <v>61</v>
      </c>
      <c r="E12" s="11" t="s">
        <v>62</v>
      </c>
      <c r="F12" s="12" t="s">
        <v>63</v>
      </c>
      <c r="G12" s="12" t="s">
        <v>64</v>
      </c>
      <c r="H12" s="11" t="s">
        <v>65</v>
      </c>
      <c r="I12" s="14" t="s">
        <v>17</v>
      </c>
    </row>
    <row r="13" spans="1:9" ht="25" customHeight="1">
      <c r="A13" s="8">
        <f t="shared" si="0"/>
        <v>11</v>
      </c>
      <c r="B13" s="23"/>
      <c r="C13" s="9" t="s">
        <v>66</v>
      </c>
      <c r="D13" s="10" t="s">
        <v>67</v>
      </c>
      <c r="E13" s="11" t="s">
        <v>68</v>
      </c>
      <c r="F13" s="12" t="s">
        <v>69</v>
      </c>
      <c r="G13" s="12" t="s">
        <v>70</v>
      </c>
      <c r="H13" s="11" t="s">
        <v>71</v>
      </c>
      <c r="I13" s="14" t="s">
        <v>17</v>
      </c>
    </row>
    <row r="14" spans="1:9" ht="33" customHeight="1">
      <c r="A14" s="8">
        <f t="shared" si="0"/>
        <v>12</v>
      </c>
      <c r="B14" s="23"/>
      <c r="C14" s="13" t="s">
        <v>72</v>
      </c>
      <c r="D14" s="10" t="s">
        <v>73</v>
      </c>
      <c r="E14" s="11" t="s">
        <v>74</v>
      </c>
      <c r="F14" s="12" t="s">
        <v>75</v>
      </c>
      <c r="G14" s="12" t="s">
        <v>76</v>
      </c>
      <c r="H14" s="11" t="s">
        <v>77</v>
      </c>
      <c r="I14" s="14" t="s">
        <v>17</v>
      </c>
    </row>
    <row r="15" spans="1:9" ht="29" customHeight="1">
      <c r="A15" s="8">
        <f t="shared" si="0"/>
        <v>13</v>
      </c>
      <c r="B15" s="23"/>
      <c r="C15" s="13" t="s">
        <v>72</v>
      </c>
      <c r="D15" s="10" t="s">
        <v>78</v>
      </c>
      <c r="E15" s="11" t="s">
        <v>79</v>
      </c>
      <c r="F15" s="12" t="s">
        <v>80</v>
      </c>
      <c r="G15" s="12" t="s">
        <v>76</v>
      </c>
      <c r="H15" s="11" t="s">
        <v>81</v>
      </c>
      <c r="I15" s="14" t="s">
        <v>17</v>
      </c>
    </row>
    <row r="16" spans="1:9" ht="25" customHeight="1">
      <c r="A16" s="8">
        <f t="shared" si="0"/>
        <v>14</v>
      </c>
      <c r="B16" s="23"/>
      <c r="C16" s="9" t="s">
        <v>82</v>
      </c>
      <c r="D16" s="10" t="s">
        <v>83</v>
      </c>
      <c r="E16" s="11" t="s">
        <v>84</v>
      </c>
      <c r="F16" s="12" t="s">
        <v>85</v>
      </c>
      <c r="G16" s="12" t="s">
        <v>86</v>
      </c>
      <c r="H16" s="11" t="s">
        <v>87</v>
      </c>
      <c r="I16" s="14" t="s">
        <v>17</v>
      </c>
    </row>
    <row r="17" spans="1:9" ht="25" customHeight="1">
      <c r="A17" s="8">
        <f t="shared" si="0"/>
        <v>15</v>
      </c>
      <c r="B17" s="23"/>
      <c r="C17" s="9" t="s">
        <v>88</v>
      </c>
      <c r="D17" s="10" t="s">
        <v>89</v>
      </c>
      <c r="E17" s="11" t="s">
        <v>90</v>
      </c>
      <c r="F17" s="12" t="s">
        <v>91</v>
      </c>
      <c r="G17" s="12" t="s">
        <v>92</v>
      </c>
      <c r="H17" s="11" t="s">
        <v>87</v>
      </c>
      <c r="I17" s="14" t="s">
        <v>17</v>
      </c>
    </row>
    <row r="18" spans="1:9" ht="25" customHeight="1">
      <c r="A18" s="8">
        <f t="shared" si="0"/>
        <v>16</v>
      </c>
      <c r="B18" s="23"/>
      <c r="C18" s="9" t="s">
        <v>93</v>
      </c>
      <c r="D18" s="10" t="s">
        <v>94</v>
      </c>
      <c r="E18" s="11" t="s">
        <v>95</v>
      </c>
      <c r="F18" s="12" t="s">
        <v>96</v>
      </c>
      <c r="G18" s="12" t="s">
        <v>97</v>
      </c>
      <c r="H18" s="11" t="s">
        <v>87</v>
      </c>
      <c r="I18" s="14" t="s">
        <v>17</v>
      </c>
    </row>
    <row r="19" spans="1:9" ht="25" customHeight="1">
      <c r="A19" s="8">
        <f t="shared" si="0"/>
        <v>17</v>
      </c>
      <c r="B19" s="23"/>
      <c r="C19" s="9" t="s">
        <v>98</v>
      </c>
      <c r="D19" s="10" t="s">
        <v>99</v>
      </c>
      <c r="E19" s="11" t="s">
        <v>100</v>
      </c>
      <c r="F19" s="12" t="s">
        <v>101</v>
      </c>
      <c r="G19" s="12" t="s">
        <v>102</v>
      </c>
      <c r="H19" s="11" t="s">
        <v>103</v>
      </c>
      <c r="I19" s="14" t="s">
        <v>17</v>
      </c>
    </row>
    <row r="20" spans="1:9" ht="25" customHeight="1">
      <c r="A20" s="8">
        <f t="shared" si="0"/>
        <v>18</v>
      </c>
      <c r="B20" s="23"/>
      <c r="C20" s="9" t="s">
        <v>104</v>
      </c>
      <c r="D20" s="10" t="s">
        <v>105</v>
      </c>
      <c r="E20" s="11" t="s">
        <v>106</v>
      </c>
      <c r="F20" s="12" t="s">
        <v>107</v>
      </c>
      <c r="G20" s="12" t="s">
        <v>108</v>
      </c>
      <c r="H20" s="11" t="s">
        <v>103</v>
      </c>
      <c r="I20" s="14" t="s">
        <v>17</v>
      </c>
    </row>
    <row r="21" spans="1:9" ht="25" customHeight="1">
      <c r="A21" s="8">
        <f t="shared" si="0"/>
        <v>19</v>
      </c>
      <c r="B21" s="23"/>
      <c r="C21" s="9" t="s">
        <v>109</v>
      </c>
      <c r="D21" s="10" t="s">
        <v>110</v>
      </c>
      <c r="E21" s="11" t="s">
        <v>111</v>
      </c>
      <c r="F21" s="12" t="s">
        <v>112</v>
      </c>
      <c r="G21" s="12" t="s">
        <v>113</v>
      </c>
      <c r="H21" s="11" t="s">
        <v>87</v>
      </c>
      <c r="I21" s="14" t="s">
        <v>17</v>
      </c>
    </row>
    <row r="22" spans="1:9" ht="25" customHeight="1">
      <c r="A22" s="8">
        <f t="shared" si="0"/>
        <v>20</v>
      </c>
      <c r="B22" s="23"/>
      <c r="C22" s="9" t="s">
        <v>114</v>
      </c>
      <c r="D22" s="10" t="s">
        <v>115</v>
      </c>
      <c r="E22" s="11" t="s">
        <v>116</v>
      </c>
      <c r="F22" s="12" t="s">
        <v>117</v>
      </c>
      <c r="G22" s="12" t="s">
        <v>118</v>
      </c>
      <c r="H22" s="11" t="s">
        <v>87</v>
      </c>
      <c r="I22" s="14" t="s">
        <v>17</v>
      </c>
    </row>
    <row r="23" spans="1:9" ht="25" customHeight="1">
      <c r="A23" s="8">
        <f t="shared" si="0"/>
        <v>21</v>
      </c>
      <c r="B23" s="23"/>
      <c r="C23" s="9" t="s">
        <v>119</v>
      </c>
      <c r="D23" s="10" t="s">
        <v>120</v>
      </c>
      <c r="E23" s="11" t="s">
        <v>121</v>
      </c>
      <c r="F23" s="12" t="s">
        <v>122</v>
      </c>
      <c r="G23" s="12" t="s">
        <v>123</v>
      </c>
      <c r="H23" s="11" t="s">
        <v>103</v>
      </c>
      <c r="I23" s="14" t="s">
        <v>17</v>
      </c>
    </row>
    <row r="24" spans="1:9" ht="25" customHeight="1">
      <c r="A24" s="8">
        <f t="shared" si="0"/>
        <v>22</v>
      </c>
      <c r="B24" s="23"/>
      <c r="C24" s="9" t="s">
        <v>124</v>
      </c>
      <c r="D24" s="10" t="s">
        <v>125</v>
      </c>
      <c r="E24" s="11" t="s">
        <v>126</v>
      </c>
      <c r="F24" s="12" t="s">
        <v>127</v>
      </c>
      <c r="G24" s="12" t="s">
        <v>128</v>
      </c>
      <c r="H24" s="11" t="s">
        <v>129</v>
      </c>
      <c r="I24" s="14" t="s">
        <v>17</v>
      </c>
    </row>
    <row r="25" spans="1:9" ht="25" customHeight="1">
      <c r="A25" s="8">
        <f t="shared" si="0"/>
        <v>23</v>
      </c>
      <c r="B25" s="24" t="s">
        <v>130</v>
      </c>
      <c r="C25" s="14" t="s">
        <v>131</v>
      </c>
      <c r="D25" s="10" t="s">
        <v>132</v>
      </c>
      <c r="E25" s="11" t="s">
        <v>133</v>
      </c>
      <c r="F25" s="12" t="s">
        <v>134</v>
      </c>
      <c r="G25" s="12" t="s">
        <v>135</v>
      </c>
      <c r="H25" s="15" t="s">
        <v>136</v>
      </c>
      <c r="I25" s="14" t="s">
        <v>137</v>
      </c>
    </row>
    <row r="26" spans="1:9" ht="25" customHeight="1">
      <c r="A26" s="8">
        <f t="shared" si="0"/>
        <v>24</v>
      </c>
      <c r="B26" s="25"/>
      <c r="C26" s="14" t="s">
        <v>138</v>
      </c>
      <c r="D26" s="10" t="s">
        <v>139</v>
      </c>
      <c r="E26" s="11" t="s">
        <v>140</v>
      </c>
      <c r="F26" s="12" t="s">
        <v>141</v>
      </c>
      <c r="G26" s="12" t="s">
        <v>142</v>
      </c>
      <c r="H26" s="15" t="s">
        <v>143</v>
      </c>
      <c r="I26" s="14" t="s">
        <v>137</v>
      </c>
    </row>
    <row r="27" spans="1:9" ht="47" customHeight="1">
      <c r="A27" s="8">
        <f t="shared" si="0"/>
        <v>25</v>
      </c>
      <c r="B27" s="16" t="s">
        <v>144</v>
      </c>
      <c r="C27" s="14" t="s">
        <v>145</v>
      </c>
      <c r="D27" s="10" t="s">
        <v>146</v>
      </c>
      <c r="E27" s="17" t="s">
        <v>147</v>
      </c>
      <c r="F27" s="12" t="s">
        <v>148</v>
      </c>
      <c r="G27" s="12" t="s">
        <v>149</v>
      </c>
      <c r="H27" s="15" t="s">
        <v>150</v>
      </c>
      <c r="I27" s="14" t="s">
        <v>151</v>
      </c>
    </row>
    <row r="33" spans="1:16384" s="3" customFormat="1">
      <c r="A33" s="18"/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  <c r="XDT33" s="18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  <c r="XEV33" s="18"/>
      <c r="XEW33" s="18"/>
      <c r="XEX33" s="18"/>
      <c r="XEY33" s="18"/>
      <c r="XEZ33" s="18"/>
      <c r="XFA33" s="18"/>
      <c r="XFB33" s="18"/>
      <c r="XFC33" s="18"/>
      <c r="XFD33" s="18"/>
    </row>
    <row r="34" spans="1:16384" s="3" customFormat="1">
      <c r="A34" s="18"/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  <c r="MDR34" s="18"/>
      <c r="MDS34" s="18"/>
      <c r="MDT34" s="18"/>
      <c r="MDU34" s="18"/>
      <c r="MDV34" s="18"/>
      <c r="MDW34" s="18"/>
      <c r="MDX34" s="18"/>
      <c r="MDY34" s="18"/>
      <c r="MDZ34" s="18"/>
      <c r="MEA34" s="18"/>
      <c r="MEB34" s="18"/>
      <c r="MEC34" s="18"/>
      <c r="MED34" s="18"/>
      <c r="MEE34" s="18"/>
      <c r="MEF34" s="18"/>
      <c r="MEG34" s="18"/>
      <c r="MEH34" s="18"/>
      <c r="MEI34" s="18"/>
      <c r="MEJ34" s="18"/>
      <c r="MEK34" s="18"/>
      <c r="MEL34" s="18"/>
      <c r="MEM34" s="18"/>
      <c r="MEN34" s="18"/>
      <c r="MEO34" s="18"/>
      <c r="MEP34" s="18"/>
      <c r="MEQ34" s="18"/>
      <c r="MER34" s="18"/>
      <c r="MES34" s="18"/>
      <c r="MET34" s="18"/>
      <c r="MEU34" s="18"/>
      <c r="MEV34" s="18"/>
      <c r="MEW34" s="18"/>
      <c r="MEX34" s="18"/>
      <c r="MEY34" s="18"/>
      <c r="MEZ34" s="18"/>
      <c r="MFA34" s="18"/>
      <c r="MFB34" s="18"/>
      <c r="MFC34" s="18"/>
      <c r="MFD34" s="18"/>
      <c r="MFE34" s="18"/>
      <c r="MFF34" s="18"/>
      <c r="MFG34" s="18"/>
      <c r="MFH34" s="18"/>
      <c r="MFI34" s="18"/>
      <c r="MFJ34" s="18"/>
      <c r="MFK34" s="18"/>
      <c r="MFL34" s="18"/>
      <c r="MFM34" s="18"/>
      <c r="MFN34" s="18"/>
      <c r="MFO34" s="18"/>
      <c r="MFP34" s="18"/>
      <c r="MFQ34" s="18"/>
      <c r="MFR34" s="18"/>
      <c r="MFS34" s="18"/>
      <c r="MFT34" s="18"/>
      <c r="MFU34" s="18"/>
      <c r="MFV34" s="18"/>
      <c r="MFW34" s="18"/>
      <c r="MFX34" s="18"/>
      <c r="MFY34" s="18"/>
      <c r="MFZ34" s="18"/>
      <c r="MGA34" s="18"/>
      <c r="MGB34" s="18"/>
      <c r="MGC34" s="18"/>
      <c r="MGD34" s="18"/>
      <c r="MGE34" s="18"/>
      <c r="MGF34" s="18"/>
      <c r="MGG34" s="18"/>
      <c r="MGH34" s="18"/>
      <c r="MGI34" s="18"/>
      <c r="MGJ34" s="18"/>
      <c r="MGK34" s="18"/>
      <c r="MGL34" s="18"/>
      <c r="MGM34" s="18"/>
      <c r="MGN34" s="18"/>
      <c r="MGO34" s="18"/>
      <c r="MGP34" s="18"/>
      <c r="MGQ34" s="18"/>
      <c r="MGR34" s="18"/>
      <c r="MGS34" s="18"/>
      <c r="MGT34" s="18"/>
      <c r="MGU34" s="18"/>
      <c r="MGV34" s="18"/>
      <c r="MGW34" s="18"/>
      <c r="MGX34" s="18"/>
      <c r="MGY34" s="18"/>
      <c r="MGZ34" s="18"/>
      <c r="MHA34" s="18"/>
      <c r="MHB34" s="18"/>
      <c r="MHC34" s="18"/>
      <c r="MHD34" s="18"/>
      <c r="MHE34" s="18"/>
      <c r="MHF34" s="18"/>
      <c r="MHG34" s="18"/>
      <c r="MHH34" s="18"/>
      <c r="MHI34" s="18"/>
      <c r="MHJ34" s="18"/>
      <c r="MHK34" s="18"/>
      <c r="MHL34" s="18"/>
      <c r="MHM34" s="18"/>
      <c r="MHN34" s="18"/>
      <c r="MHO34" s="18"/>
      <c r="MHP34" s="18"/>
      <c r="MHQ34" s="18"/>
      <c r="MHR34" s="18"/>
      <c r="MHS34" s="18"/>
      <c r="MHT34" s="18"/>
      <c r="MHU34" s="18"/>
      <c r="MHV34" s="18"/>
      <c r="MHW34" s="18"/>
      <c r="MHX34" s="18"/>
      <c r="MHY34" s="18"/>
      <c r="MHZ34" s="18"/>
      <c r="MIA34" s="18"/>
      <c r="MIB34" s="18"/>
      <c r="MIC34" s="18"/>
      <c r="MID34" s="18"/>
      <c r="MIE34" s="18"/>
      <c r="MIF34" s="18"/>
      <c r="MIG34" s="18"/>
      <c r="MIH34" s="18"/>
      <c r="MII34" s="18"/>
      <c r="MIJ34" s="18"/>
      <c r="MIK34" s="18"/>
      <c r="MIL34" s="18"/>
      <c r="MIM34" s="18"/>
      <c r="MIN34" s="18"/>
      <c r="MIO34" s="18"/>
      <c r="MIP34" s="18"/>
      <c r="MIQ34" s="18"/>
      <c r="MIR34" s="18"/>
      <c r="MIS34" s="18"/>
      <c r="MIT34" s="18"/>
      <c r="MIU34" s="18"/>
      <c r="MIV34" s="18"/>
      <c r="MIW34" s="18"/>
      <c r="MIX34" s="18"/>
      <c r="MIY34" s="18"/>
      <c r="MIZ34" s="18"/>
      <c r="MJA34" s="18"/>
      <c r="MJB34" s="18"/>
      <c r="MJC34" s="18"/>
      <c r="MJD34" s="18"/>
      <c r="MJE34" s="18"/>
      <c r="MJF34" s="18"/>
      <c r="MJG34" s="18"/>
      <c r="MJH34" s="18"/>
      <c r="MJI34" s="18"/>
      <c r="MJJ34" s="18"/>
      <c r="MJK34" s="18"/>
      <c r="MJL34" s="18"/>
      <c r="MJM34" s="18"/>
      <c r="MJN34" s="18"/>
      <c r="MJO34" s="18"/>
      <c r="MJP34" s="18"/>
      <c r="MJQ34" s="18"/>
      <c r="MJR34" s="18"/>
      <c r="MJS34" s="18"/>
      <c r="MJT34" s="18"/>
      <c r="MJU34" s="18"/>
      <c r="MJV34" s="18"/>
      <c r="MJW34" s="18"/>
      <c r="MJX34" s="18"/>
      <c r="MJY34" s="18"/>
      <c r="MJZ34" s="18"/>
      <c r="MKA34" s="18"/>
      <c r="MKB34" s="18"/>
      <c r="MKC34" s="18"/>
      <c r="MKD34" s="18"/>
      <c r="MKE34" s="18"/>
      <c r="MKF34" s="18"/>
      <c r="MKG34" s="18"/>
      <c r="MKH34" s="18"/>
      <c r="MKI34" s="18"/>
      <c r="MKJ34" s="18"/>
      <c r="MKK34" s="18"/>
      <c r="MKL34" s="18"/>
      <c r="MKM34" s="18"/>
      <c r="MKN34" s="18"/>
      <c r="MKO34" s="18"/>
      <c r="MKP34" s="18"/>
      <c r="MKQ34" s="18"/>
      <c r="MKR34" s="18"/>
      <c r="MKS34" s="18"/>
      <c r="MKT34" s="18"/>
      <c r="MKU34" s="18"/>
      <c r="MKV34" s="18"/>
      <c r="MKW34" s="18"/>
      <c r="MKX34" s="18"/>
      <c r="MKY34" s="18"/>
      <c r="MKZ34" s="18"/>
      <c r="MLA34" s="18"/>
      <c r="MLB34" s="18"/>
      <c r="MLC34" s="18"/>
      <c r="MLD34" s="18"/>
      <c r="MLE34" s="18"/>
      <c r="MLF34" s="18"/>
      <c r="MLG34" s="18"/>
      <c r="MLH34" s="18"/>
      <c r="MLI34" s="18"/>
      <c r="MLJ34" s="18"/>
      <c r="MLK34" s="18"/>
      <c r="MLL34" s="18"/>
      <c r="MLM34" s="18"/>
      <c r="MLN34" s="18"/>
      <c r="MLO34" s="18"/>
      <c r="MLP34" s="18"/>
      <c r="MLQ34" s="18"/>
      <c r="MLR34" s="18"/>
      <c r="MLS34" s="18"/>
      <c r="MLT34" s="18"/>
      <c r="MLU34" s="18"/>
      <c r="MLV34" s="18"/>
      <c r="MLW34" s="18"/>
      <c r="MLX34" s="18"/>
      <c r="MLY34" s="18"/>
      <c r="MLZ34" s="18"/>
      <c r="MMA34" s="18"/>
      <c r="MMB34" s="18"/>
      <c r="MMC34" s="18"/>
      <c r="MMD34" s="18"/>
      <c r="MME34" s="18"/>
      <c r="MMF34" s="18"/>
      <c r="MMG34" s="18"/>
      <c r="MMH34" s="18"/>
      <c r="MMI34" s="18"/>
      <c r="MMJ34" s="18"/>
      <c r="MMK34" s="18"/>
      <c r="MML34" s="18"/>
      <c r="MMM34" s="18"/>
      <c r="MMN34" s="18"/>
      <c r="MMO34" s="18"/>
      <c r="MMP34" s="18"/>
      <c r="MMQ34" s="18"/>
      <c r="MMR34" s="18"/>
      <c r="MMS34" s="18"/>
      <c r="MMT34" s="18"/>
      <c r="MMU34" s="18"/>
      <c r="MMV34" s="18"/>
      <c r="MMW34" s="18"/>
      <c r="MMX34" s="18"/>
      <c r="MMY34" s="18"/>
      <c r="MMZ34" s="18"/>
      <c r="MNA34" s="18"/>
      <c r="MNB34" s="18"/>
      <c r="MNC34" s="18"/>
      <c r="MND34" s="18"/>
      <c r="MNE34" s="18"/>
      <c r="MNF34" s="18"/>
      <c r="MNG34" s="18"/>
      <c r="MNH34" s="18"/>
      <c r="MNI34" s="18"/>
      <c r="MNJ34" s="18"/>
      <c r="MNK34" s="18"/>
      <c r="MNL34" s="18"/>
      <c r="MNM34" s="18"/>
      <c r="MNN34" s="18"/>
      <c r="MNO34" s="18"/>
      <c r="MNP34" s="18"/>
      <c r="MNQ34" s="18"/>
      <c r="MNR34" s="18"/>
      <c r="MNS34" s="18"/>
      <c r="MNT34" s="18"/>
      <c r="MNU34" s="18"/>
      <c r="MNV34" s="18"/>
      <c r="MNW34" s="18"/>
      <c r="MNX34" s="18"/>
      <c r="MNY34" s="18"/>
      <c r="MNZ34" s="18"/>
      <c r="MOA34" s="18"/>
      <c r="MOB34" s="18"/>
      <c r="MOC34" s="18"/>
      <c r="MOD34" s="18"/>
      <c r="MOE34" s="18"/>
      <c r="MOF34" s="18"/>
      <c r="MOG34" s="18"/>
      <c r="MOH34" s="18"/>
      <c r="MOI34" s="18"/>
      <c r="MOJ34" s="18"/>
      <c r="MOK34" s="18"/>
      <c r="MOL34" s="18"/>
      <c r="MOM34" s="18"/>
      <c r="MON34" s="18"/>
      <c r="MOO34" s="18"/>
      <c r="MOP34" s="18"/>
      <c r="MOQ34" s="18"/>
      <c r="MOR34" s="18"/>
      <c r="MOS34" s="18"/>
      <c r="MOT34" s="18"/>
      <c r="MOU34" s="18"/>
      <c r="MOV34" s="18"/>
      <c r="MOW34" s="18"/>
      <c r="MOX34" s="18"/>
      <c r="MOY34" s="18"/>
      <c r="MOZ34" s="18"/>
      <c r="MPA34" s="18"/>
      <c r="MPB34" s="18"/>
      <c r="MPC34" s="18"/>
      <c r="MPD34" s="18"/>
      <c r="MPE34" s="18"/>
      <c r="MPF34" s="18"/>
      <c r="MPG34" s="18"/>
      <c r="MPH34" s="18"/>
      <c r="MPI34" s="18"/>
      <c r="MPJ34" s="18"/>
      <c r="MPK34" s="18"/>
      <c r="MPL34" s="18"/>
      <c r="MPM34" s="18"/>
      <c r="MPN34" s="18"/>
      <c r="MPO34" s="18"/>
      <c r="MPP34" s="18"/>
      <c r="MPQ34" s="18"/>
      <c r="MPR34" s="18"/>
      <c r="MPS34" s="18"/>
      <c r="MPT34" s="18"/>
      <c r="MPU34" s="18"/>
      <c r="MPV34" s="18"/>
      <c r="MPW34" s="18"/>
      <c r="MPX34" s="18"/>
      <c r="MPY34" s="18"/>
      <c r="MPZ34" s="18"/>
      <c r="MQA34" s="18"/>
      <c r="MQB34" s="18"/>
      <c r="MQC34" s="18"/>
      <c r="MQD34" s="18"/>
      <c r="MQE34" s="18"/>
      <c r="MQF34" s="18"/>
      <c r="MQG34" s="18"/>
      <c r="MQH34" s="18"/>
      <c r="MQI34" s="18"/>
      <c r="MQJ34" s="18"/>
      <c r="MQK34" s="18"/>
      <c r="MQL34" s="18"/>
      <c r="MQM34" s="18"/>
      <c r="MQN34" s="18"/>
      <c r="MQO34" s="18"/>
      <c r="MQP34" s="18"/>
      <c r="MQQ34" s="18"/>
      <c r="MQR34" s="18"/>
      <c r="MQS34" s="18"/>
      <c r="MQT34" s="18"/>
      <c r="MQU34" s="18"/>
      <c r="MQV34" s="18"/>
      <c r="MQW34" s="18"/>
      <c r="MQX34" s="18"/>
      <c r="MQY34" s="18"/>
      <c r="MQZ34" s="18"/>
      <c r="MRA34" s="18"/>
      <c r="MRB34" s="18"/>
      <c r="MRC34" s="18"/>
      <c r="MRD34" s="18"/>
      <c r="MRE34" s="18"/>
      <c r="MRF34" s="18"/>
      <c r="MRG34" s="18"/>
      <c r="MRH34" s="18"/>
      <c r="MRI34" s="18"/>
      <c r="MRJ34" s="18"/>
      <c r="MRK34" s="18"/>
      <c r="MRL34" s="18"/>
      <c r="MRM34" s="18"/>
      <c r="MRN34" s="18"/>
      <c r="MRO34" s="18"/>
      <c r="MRP34" s="18"/>
      <c r="MRQ34" s="18"/>
      <c r="MRR34" s="18"/>
      <c r="MRS34" s="18"/>
      <c r="MRT34" s="18"/>
      <c r="MRU34" s="18"/>
      <c r="MRV34" s="18"/>
      <c r="MRW34" s="18"/>
      <c r="MRX34" s="18"/>
      <c r="MRY34" s="18"/>
      <c r="MRZ34" s="18"/>
      <c r="MSA34" s="18"/>
      <c r="MSB34" s="18"/>
      <c r="MSC34" s="18"/>
      <c r="MSD34" s="18"/>
      <c r="MSE34" s="18"/>
      <c r="MSF34" s="18"/>
      <c r="MSG34" s="18"/>
      <c r="MSH34" s="18"/>
      <c r="MSI34" s="18"/>
      <c r="MSJ34" s="18"/>
      <c r="MSK34" s="18"/>
      <c r="MSL34" s="18"/>
      <c r="MSM34" s="18"/>
      <c r="MSN34" s="18"/>
      <c r="MSO34" s="18"/>
      <c r="MSP34" s="18"/>
      <c r="MSQ34" s="18"/>
      <c r="MSR34" s="18"/>
      <c r="MSS34" s="18"/>
      <c r="MST34" s="18"/>
      <c r="MSU34" s="18"/>
      <c r="MSV34" s="18"/>
      <c r="MSW34" s="18"/>
      <c r="MSX34" s="18"/>
      <c r="MSY34" s="18"/>
      <c r="MSZ34" s="18"/>
      <c r="MTA34" s="18"/>
      <c r="MTB34" s="18"/>
      <c r="MTC34" s="18"/>
      <c r="MTD34" s="18"/>
      <c r="MTE34" s="18"/>
      <c r="MTF34" s="18"/>
      <c r="MTG34" s="18"/>
      <c r="MTH34" s="18"/>
      <c r="MTI34" s="18"/>
      <c r="MTJ34" s="18"/>
      <c r="MTK34" s="18"/>
      <c r="MTL34" s="18"/>
      <c r="MTM34" s="18"/>
      <c r="MTN34" s="18"/>
      <c r="MTO34" s="18"/>
      <c r="MTP34" s="18"/>
      <c r="MTQ34" s="18"/>
      <c r="MTR34" s="18"/>
      <c r="MTS34" s="18"/>
      <c r="MTT34" s="18"/>
      <c r="MTU34" s="18"/>
      <c r="MTV34" s="18"/>
      <c r="MTW34" s="18"/>
      <c r="MTX34" s="18"/>
      <c r="MTY34" s="18"/>
      <c r="MTZ34" s="18"/>
      <c r="MUA34" s="18"/>
      <c r="MUB34" s="18"/>
      <c r="MUC34" s="18"/>
      <c r="MUD34" s="18"/>
      <c r="MUE34" s="18"/>
      <c r="MUF34" s="18"/>
      <c r="MUG34" s="18"/>
      <c r="MUH34" s="18"/>
      <c r="MUI34" s="18"/>
      <c r="MUJ34" s="18"/>
      <c r="MUK34" s="18"/>
      <c r="MUL34" s="18"/>
      <c r="MUM34" s="18"/>
      <c r="MUN34" s="18"/>
      <c r="MUO34" s="18"/>
      <c r="MUP34" s="18"/>
      <c r="MUQ34" s="18"/>
      <c r="MUR34" s="18"/>
      <c r="MUS34" s="18"/>
      <c r="MUT34" s="18"/>
      <c r="MUU34" s="18"/>
      <c r="MUV34" s="18"/>
      <c r="MUW34" s="18"/>
      <c r="MUX34" s="18"/>
      <c r="MUY34" s="18"/>
      <c r="MUZ34" s="18"/>
      <c r="MVA34" s="18"/>
      <c r="MVB34" s="18"/>
      <c r="MVC34" s="18"/>
      <c r="MVD34" s="18"/>
      <c r="MVE34" s="18"/>
      <c r="MVF34" s="18"/>
      <c r="MVG34" s="18"/>
      <c r="MVH34" s="18"/>
      <c r="MVI34" s="18"/>
      <c r="MVJ34" s="18"/>
      <c r="MVK34" s="18"/>
      <c r="MVL34" s="18"/>
      <c r="MVM34" s="18"/>
      <c r="MVN34" s="18"/>
      <c r="MVO34" s="18"/>
      <c r="MVP34" s="18"/>
      <c r="MVQ34" s="18"/>
      <c r="MVR34" s="18"/>
      <c r="MVS34" s="18"/>
      <c r="MVT34" s="18"/>
      <c r="MVU34" s="18"/>
      <c r="MVV34" s="18"/>
      <c r="MVW34" s="18"/>
      <c r="MVX34" s="18"/>
      <c r="MVY34" s="18"/>
      <c r="MVZ34" s="18"/>
      <c r="MWA34" s="18"/>
      <c r="MWB34" s="18"/>
      <c r="MWC34" s="18"/>
      <c r="MWD34" s="18"/>
      <c r="MWE34" s="18"/>
      <c r="MWF34" s="18"/>
      <c r="MWG34" s="18"/>
      <c r="MWH34" s="18"/>
      <c r="MWI34" s="18"/>
      <c r="MWJ34" s="18"/>
      <c r="MWK34" s="18"/>
      <c r="MWL34" s="18"/>
      <c r="MWM34" s="18"/>
      <c r="MWN34" s="18"/>
      <c r="MWO34" s="18"/>
      <c r="MWP34" s="18"/>
      <c r="MWQ34" s="18"/>
      <c r="MWR34" s="18"/>
      <c r="MWS34" s="18"/>
      <c r="MWT34" s="18"/>
      <c r="MWU34" s="18"/>
      <c r="MWV34" s="18"/>
      <c r="MWW34" s="18"/>
      <c r="MWX34" s="18"/>
      <c r="MWY34" s="18"/>
      <c r="MWZ34" s="18"/>
      <c r="MXA34" s="18"/>
      <c r="MXB34" s="18"/>
      <c r="MXC34" s="18"/>
      <c r="MXD34" s="18"/>
      <c r="MXE34" s="18"/>
      <c r="MXF34" s="18"/>
      <c r="MXG34" s="18"/>
      <c r="MXH34" s="18"/>
      <c r="MXI34" s="18"/>
      <c r="MXJ34" s="18"/>
      <c r="MXK34" s="18"/>
      <c r="MXL34" s="18"/>
      <c r="MXM34" s="18"/>
      <c r="MXN34" s="18"/>
      <c r="MXO34" s="18"/>
      <c r="MXP34" s="18"/>
      <c r="MXQ34" s="18"/>
      <c r="MXR34" s="18"/>
      <c r="MXS34" s="18"/>
      <c r="MXT34" s="18"/>
      <c r="MXU34" s="18"/>
      <c r="MXV34" s="18"/>
      <c r="MXW34" s="18"/>
      <c r="MXX34" s="18"/>
      <c r="MXY34" s="18"/>
      <c r="MXZ34" s="18"/>
      <c r="MYA34" s="18"/>
      <c r="MYB34" s="18"/>
      <c r="MYC34" s="18"/>
      <c r="MYD34" s="18"/>
      <c r="MYE34" s="18"/>
      <c r="MYF34" s="18"/>
      <c r="MYG34" s="18"/>
      <c r="MYH34" s="18"/>
      <c r="MYI34" s="18"/>
      <c r="MYJ34" s="18"/>
      <c r="MYK34" s="18"/>
      <c r="MYL34" s="18"/>
      <c r="MYM34" s="18"/>
      <c r="MYN34" s="18"/>
      <c r="MYO34" s="18"/>
      <c r="MYP34" s="18"/>
      <c r="MYQ34" s="18"/>
      <c r="MYR34" s="18"/>
      <c r="MYS34" s="18"/>
      <c r="MYT34" s="18"/>
      <c r="MYU34" s="18"/>
      <c r="MYV34" s="18"/>
      <c r="MYW34" s="18"/>
      <c r="MYX34" s="18"/>
      <c r="MYY34" s="18"/>
      <c r="MYZ34" s="18"/>
      <c r="MZA34" s="18"/>
      <c r="MZB34" s="18"/>
      <c r="MZC34" s="18"/>
      <c r="MZD34" s="18"/>
      <c r="MZE34" s="18"/>
      <c r="MZF34" s="18"/>
      <c r="MZG34" s="18"/>
      <c r="MZH34" s="18"/>
      <c r="MZI34" s="18"/>
      <c r="MZJ34" s="18"/>
      <c r="MZK34" s="18"/>
      <c r="MZL34" s="18"/>
      <c r="MZM34" s="18"/>
      <c r="MZN34" s="18"/>
      <c r="MZO34" s="18"/>
      <c r="MZP34" s="18"/>
      <c r="MZQ34" s="18"/>
      <c r="MZR34" s="18"/>
      <c r="MZS34" s="18"/>
      <c r="MZT34" s="18"/>
      <c r="MZU34" s="18"/>
      <c r="MZV34" s="18"/>
      <c r="MZW34" s="18"/>
      <c r="MZX34" s="18"/>
      <c r="MZY34" s="18"/>
      <c r="MZZ34" s="18"/>
      <c r="NAA34" s="18"/>
      <c r="NAB34" s="18"/>
      <c r="NAC34" s="18"/>
      <c r="NAD34" s="18"/>
      <c r="NAE34" s="18"/>
      <c r="NAF34" s="18"/>
      <c r="NAG34" s="18"/>
      <c r="NAH34" s="18"/>
      <c r="NAI34" s="18"/>
      <c r="NAJ34" s="18"/>
      <c r="NAK34" s="18"/>
      <c r="NAL34" s="18"/>
      <c r="NAM34" s="18"/>
      <c r="NAN34" s="18"/>
      <c r="NAO34" s="18"/>
      <c r="NAP34" s="18"/>
      <c r="NAQ34" s="18"/>
      <c r="NAR34" s="18"/>
      <c r="NAS34" s="18"/>
      <c r="NAT34" s="18"/>
      <c r="NAU34" s="18"/>
      <c r="NAV34" s="18"/>
      <c r="NAW34" s="18"/>
      <c r="NAX34" s="18"/>
      <c r="NAY34" s="18"/>
      <c r="NAZ34" s="18"/>
      <c r="NBA34" s="18"/>
      <c r="NBB34" s="18"/>
      <c r="NBC34" s="18"/>
      <c r="NBD34" s="18"/>
      <c r="NBE34" s="18"/>
      <c r="NBF34" s="18"/>
      <c r="NBG34" s="18"/>
      <c r="NBH34" s="18"/>
      <c r="NBI34" s="18"/>
      <c r="NBJ34" s="18"/>
      <c r="NBK34" s="18"/>
      <c r="NBL34" s="18"/>
      <c r="NBM34" s="18"/>
      <c r="NBN34" s="18"/>
      <c r="NBO34" s="18"/>
      <c r="NBP34" s="18"/>
      <c r="NBQ34" s="18"/>
      <c r="NBR34" s="18"/>
      <c r="NBS34" s="18"/>
      <c r="NBT34" s="18"/>
      <c r="NBU34" s="18"/>
      <c r="NBV34" s="18"/>
      <c r="NBW34" s="18"/>
      <c r="NBX34" s="18"/>
      <c r="NBY34" s="18"/>
      <c r="NBZ34" s="18"/>
      <c r="NCA34" s="18"/>
      <c r="NCB34" s="18"/>
      <c r="NCC34" s="18"/>
      <c r="NCD34" s="18"/>
      <c r="NCE34" s="18"/>
      <c r="NCF34" s="18"/>
      <c r="NCG34" s="18"/>
      <c r="NCH34" s="18"/>
      <c r="NCI34" s="18"/>
      <c r="NCJ34" s="18"/>
      <c r="NCK34" s="18"/>
      <c r="NCL34" s="18"/>
      <c r="NCM34" s="18"/>
      <c r="NCN34" s="18"/>
      <c r="NCO34" s="18"/>
      <c r="NCP34" s="18"/>
      <c r="NCQ34" s="18"/>
      <c r="NCR34" s="18"/>
      <c r="NCS34" s="18"/>
      <c r="NCT34" s="18"/>
      <c r="NCU34" s="18"/>
      <c r="NCV34" s="18"/>
      <c r="NCW34" s="18"/>
      <c r="NCX34" s="18"/>
      <c r="NCY34" s="18"/>
      <c r="NCZ34" s="18"/>
      <c r="NDA34" s="18"/>
      <c r="NDB34" s="18"/>
      <c r="NDC34" s="18"/>
      <c r="NDD34" s="18"/>
      <c r="NDE34" s="18"/>
      <c r="NDF34" s="18"/>
      <c r="NDG34" s="18"/>
      <c r="NDH34" s="18"/>
      <c r="NDI34" s="18"/>
      <c r="NDJ34" s="18"/>
      <c r="NDK34" s="18"/>
      <c r="NDL34" s="18"/>
      <c r="NDM34" s="18"/>
      <c r="NDN34" s="18"/>
      <c r="NDO34" s="18"/>
      <c r="NDP34" s="18"/>
      <c r="NDQ34" s="18"/>
      <c r="NDR34" s="18"/>
      <c r="NDS34" s="18"/>
      <c r="NDT34" s="18"/>
      <c r="NDU34" s="18"/>
      <c r="NDV34" s="18"/>
      <c r="NDW34" s="18"/>
      <c r="NDX34" s="18"/>
      <c r="NDY34" s="18"/>
      <c r="NDZ34" s="18"/>
      <c r="NEA34" s="18"/>
      <c r="NEB34" s="18"/>
      <c r="NEC34" s="18"/>
      <c r="NED34" s="18"/>
      <c r="NEE34" s="18"/>
      <c r="NEF34" s="18"/>
      <c r="NEG34" s="18"/>
      <c r="NEH34" s="18"/>
      <c r="NEI34" s="18"/>
      <c r="NEJ34" s="18"/>
      <c r="NEK34" s="18"/>
      <c r="NEL34" s="18"/>
      <c r="NEM34" s="18"/>
      <c r="NEN34" s="18"/>
      <c r="NEO34" s="18"/>
      <c r="NEP34" s="18"/>
      <c r="NEQ34" s="18"/>
      <c r="NER34" s="18"/>
      <c r="NES34" s="18"/>
      <c r="NET34" s="18"/>
      <c r="NEU34" s="18"/>
      <c r="NEV34" s="18"/>
      <c r="NEW34" s="18"/>
      <c r="NEX34" s="18"/>
      <c r="NEY34" s="18"/>
      <c r="NEZ34" s="18"/>
      <c r="NFA34" s="18"/>
      <c r="NFB34" s="18"/>
      <c r="NFC34" s="18"/>
      <c r="NFD34" s="18"/>
      <c r="NFE34" s="18"/>
      <c r="NFF34" s="18"/>
      <c r="NFG34" s="18"/>
      <c r="NFH34" s="18"/>
      <c r="NFI34" s="18"/>
      <c r="NFJ34" s="18"/>
      <c r="NFK34" s="18"/>
      <c r="NFL34" s="18"/>
      <c r="NFM34" s="18"/>
      <c r="NFN34" s="18"/>
      <c r="NFO34" s="18"/>
      <c r="NFP34" s="18"/>
      <c r="NFQ34" s="18"/>
      <c r="NFR34" s="18"/>
      <c r="NFS34" s="18"/>
      <c r="NFT34" s="18"/>
      <c r="NFU34" s="18"/>
      <c r="NFV34" s="18"/>
      <c r="NFW34" s="18"/>
      <c r="NFX34" s="18"/>
      <c r="NFY34" s="18"/>
      <c r="NFZ34" s="18"/>
      <c r="NGA34" s="18"/>
      <c r="NGB34" s="18"/>
      <c r="NGC34" s="18"/>
      <c r="NGD34" s="18"/>
      <c r="NGE34" s="18"/>
      <c r="NGF34" s="18"/>
      <c r="NGG34" s="18"/>
      <c r="NGH34" s="18"/>
      <c r="NGI34" s="18"/>
      <c r="NGJ34" s="18"/>
      <c r="NGK34" s="18"/>
      <c r="NGL34" s="18"/>
      <c r="NGM34" s="18"/>
      <c r="NGN34" s="18"/>
      <c r="NGO34" s="18"/>
      <c r="NGP34" s="18"/>
      <c r="NGQ34" s="18"/>
      <c r="NGR34" s="18"/>
      <c r="NGS34" s="18"/>
      <c r="NGT34" s="18"/>
      <c r="NGU34" s="18"/>
      <c r="NGV34" s="18"/>
      <c r="NGW34" s="18"/>
      <c r="NGX34" s="18"/>
      <c r="NGY34" s="18"/>
      <c r="NGZ34" s="18"/>
      <c r="NHA34" s="18"/>
      <c r="NHB34" s="18"/>
      <c r="NHC34" s="18"/>
      <c r="NHD34" s="18"/>
      <c r="NHE34" s="18"/>
      <c r="NHF34" s="18"/>
      <c r="NHG34" s="18"/>
      <c r="NHH34" s="18"/>
      <c r="NHI34" s="18"/>
      <c r="NHJ34" s="18"/>
      <c r="NHK34" s="18"/>
      <c r="NHL34" s="18"/>
      <c r="NHM34" s="18"/>
      <c r="NHN34" s="18"/>
      <c r="NHO34" s="18"/>
      <c r="NHP34" s="18"/>
      <c r="NHQ34" s="18"/>
      <c r="NHR34" s="18"/>
      <c r="NHS34" s="18"/>
      <c r="NHT34" s="18"/>
      <c r="NHU34" s="18"/>
      <c r="NHV34" s="18"/>
      <c r="NHW34" s="18"/>
      <c r="NHX34" s="18"/>
      <c r="NHY34" s="18"/>
      <c r="NHZ34" s="18"/>
      <c r="NIA34" s="18"/>
      <c r="NIB34" s="18"/>
      <c r="NIC34" s="18"/>
      <c r="NID34" s="18"/>
      <c r="NIE34" s="18"/>
      <c r="NIF34" s="18"/>
      <c r="NIG34" s="18"/>
      <c r="NIH34" s="18"/>
      <c r="NII34" s="18"/>
      <c r="NIJ34" s="18"/>
      <c r="NIK34" s="18"/>
      <c r="NIL34" s="18"/>
      <c r="NIM34" s="18"/>
      <c r="NIN34" s="18"/>
      <c r="NIO34" s="18"/>
      <c r="NIP34" s="18"/>
      <c r="NIQ34" s="18"/>
      <c r="NIR34" s="18"/>
      <c r="NIS34" s="18"/>
      <c r="NIT34" s="18"/>
      <c r="NIU34" s="18"/>
      <c r="NIV34" s="18"/>
      <c r="NIW34" s="18"/>
      <c r="NIX34" s="18"/>
      <c r="NIY34" s="18"/>
      <c r="NIZ34" s="18"/>
      <c r="NJA34" s="18"/>
      <c r="NJB34" s="18"/>
      <c r="NJC34" s="18"/>
      <c r="NJD34" s="18"/>
      <c r="NJE34" s="18"/>
      <c r="NJF34" s="18"/>
      <c r="NJG34" s="18"/>
      <c r="NJH34" s="18"/>
      <c r="NJI34" s="18"/>
      <c r="NJJ34" s="18"/>
      <c r="NJK34" s="18"/>
      <c r="NJL34" s="18"/>
      <c r="NJM34" s="18"/>
      <c r="NJN34" s="18"/>
      <c r="NJO34" s="18"/>
      <c r="NJP34" s="18"/>
      <c r="NJQ34" s="18"/>
      <c r="NJR34" s="18"/>
      <c r="NJS34" s="18"/>
      <c r="NJT34" s="18"/>
      <c r="NJU34" s="18"/>
      <c r="NJV34" s="18"/>
      <c r="NJW34" s="18"/>
      <c r="NJX34" s="18"/>
      <c r="NJY34" s="18"/>
      <c r="NJZ34" s="18"/>
      <c r="NKA34" s="18"/>
      <c r="NKB34" s="18"/>
      <c r="NKC34" s="18"/>
      <c r="NKD34" s="18"/>
      <c r="NKE34" s="18"/>
      <c r="NKF34" s="18"/>
      <c r="NKG34" s="18"/>
      <c r="NKH34" s="18"/>
      <c r="NKI34" s="18"/>
      <c r="NKJ34" s="18"/>
      <c r="NKK34" s="18"/>
      <c r="NKL34" s="18"/>
      <c r="NKM34" s="18"/>
      <c r="NKN34" s="18"/>
      <c r="NKO34" s="18"/>
      <c r="NKP34" s="18"/>
      <c r="NKQ34" s="18"/>
      <c r="NKR34" s="18"/>
      <c r="NKS34" s="18"/>
      <c r="NKT34" s="18"/>
      <c r="NKU34" s="18"/>
      <c r="NKV34" s="18"/>
      <c r="NKW34" s="18"/>
      <c r="NKX34" s="18"/>
      <c r="NKY34" s="18"/>
      <c r="NKZ34" s="18"/>
      <c r="NLA34" s="18"/>
      <c r="NLB34" s="18"/>
      <c r="NLC34" s="18"/>
      <c r="NLD34" s="18"/>
      <c r="NLE34" s="18"/>
      <c r="NLF34" s="18"/>
      <c r="NLG34" s="18"/>
      <c r="NLH34" s="18"/>
      <c r="NLI34" s="18"/>
      <c r="NLJ34" s="18"/>
      <c r="NLK34" s="18"/>
      <c r="NLL34" s="18"/>
      <c r="NLM34" s="18"/>
      <c r="NLN34" s="18"/>
      <c r="NLO34" s="18"/>
      <c r="NLP34" s="18"/>
      <c r="NLQ34" s="18"/>
      <c r="NLR34" s="18"/>
      <c r="NLS34" s="18"/>
      <c r="NLT34" s="18"/>
      <c r="NLU34" s="18"/>
      <c r="NLV34" s="18"/>
      <c r="NLW34" s="18"/>
      <c r="NLX34" s="18"/>
      <c r="NLY34" s="18"/>
      <c r="NLZ34" s="18"/>
      <c r="NMA34" s="18"/>
      <c r="NMB34" s="18"/>
      <c r="NMC34" s="18"/>
      <c r="NMD34" s="18"/>
      <c r="NME34" s="18"/>
      <c r="NMF34" s="18"/>
      <c r="NMG34" s="18"/>
      <c r="NMH34" s="18"/>
      <c r="NMI34" s="18"/>
      <c r="NMJ34" s="18"/>
      <c r="NMK34" s="18"/>
      <c r="NML34" s="18"/>
      <c r="NMM34" s="18"/>
      <c r="NMN34" s="18"/>
      <c r="NMO34" s="18"/>
      <c r="NMP34" s="18"/>
      <c r="NMQ34" s="18"/>
      <c r="NMR34" s="18"/>
      <c r="NMS34" s="18"/>
      <c r="NMT34" s="18"/>
      <c r="NMU34" s="18"/>
      <c r="NMV34" s="18"/>
      <c r="NMW34" s="18"/>
      <c r="NMX34" s="18"/>
      <c r="NMY34" s="18"/>
      <c r="NMZ34" s="18"/>
      <c r="NNA34" s="18"/>
      <c r="NNB34" s="18"/>
      <c r="NNC34" s="18"/>
      <c r="NND34" s="18"/>
      <c r="NNE34" s="18"/>
      <c r="NNF34" s="18"/>
      <c r="NNG34" s="18"/>
      <c r="NNH34" s="18"/>
      <c r="NNI34" s="18"/>
      <c r="NNJ34" s="18"/>
      <c r="NNK34" s="18"/>
      <c r="NNL34" s="18"/>
      <c r="NNM34" s="18"/>
      <c r="NNN34" s="18"/>
      <c r="NNO34" s="18"/>
      <c r="NNP34" s="18"/>
      <c r="NNQ34" s="18"/>
      <c r="NNR34" s="18"/>
      <c r="NNS34" s="18"/>
      <c r="NNT34" s="18"/>
      <c r="NNU34" s="18"/>
      <c r="NNV34" s="18"/>
      <c r="NNW34" s="18"/>
      <c r="NNX34" s="18"/>
      <c r="NNY34" s="18"/>
      <c r="NNZ34" s="18"/>
      <c r="NOA34" s="18"/>
      <c r="NOB34" s="18"/>
      <c r="NOC34" s="18"/>
      <c r="NOD34" s="18"/>
      <c r="NOE34" s="18"/>
      <c r="NOF34" s="18"/>
      <c r="NOG34" s="18"/>
      <c r="NOH34" s="18"/>
      <c r="NOI34" s="18"/>
      <c r="NOJ34" s="18"/>
      <c r="NOK34" s="18"/>
      <c r="NOL34" s="18"/>
      <c r="NOM34" s="18"/>
      <c r="NON34" s="18"/>
      <c r="NOO34" s="18"/>
      <c r="NOP34" s="18"/>
      <c r="NOQ34" s="18"/>
      <c r="NOR34" s="18"/>
      <c r="NOS34" s="18"/>
      <c r="NOT34" s="18"/>
      <c r="NOU34" s="18"/>
      <c r="NOV34" s="18"/>
      <c r="NOW34" s="18"/>
      <c r="NOX34" s="18"/>
      <c r="NOY34" s="18"/>
      <c r="NOZ34" s="18"/>
      <c r="NPA34" s="18"/>
      <c r="NPB34" s="18"/>
      <c r="NPC34" s="18"/>
      <c r="NPD34" s="18"/>
      <c r="NPE34" s="18"/>
      <c r="NPF34" s="18"/>
      <c r="NPG34" s="18"/>
      <c r="NPH34" s="18"/>
      <c r="NPI34" s="18"/>
      <c r="NPJ34" s="18"/>
      <c r="NPK34" s="18"/>
      <c r="NPL34" s="18"/>
      <c r="NPM34" s="18"/>
      <c r="NPN34" s="18"/>
      <c r="NPO34" s="18"/>
      <c r="NPP34" s="18"/>
      <c r="NPQ34" s="18"/>
      <c r="NPR34" s="18"/>
      <c r="NPS34" s="18"/>
      <c r="NPT34" s="18"/>
      <c r="NPU34" s="18"/>
      <c r="NPV34" s="18"/>
      <c r="NPW34" s="18"/>
      <c r="NPX34" s="18"/>
      <c r="NPY34" s="18"/>
      <c r="NPZ34" s="18"/>
      <c r="NQA34" s="18"/>
      <c r="NQB34" s="18"/>
      <c r="NQC34" s="18"/>
      <c r="NQD34" s="18"/>
      <c r="NQE34" s="18"/>
      <c r="NQF34" s="18"/>
      <c r="NQG34" s="18"/>
      <c r="NQH34" s="18"/>
      <c r="NQI34" s="18"/>
      <c r="NQJ34" s="18"/>
      <c r="NQK34" s="18"/>
      <c r="NQL34" s="18"/>
      <c r="NQM34" s="18"/>
      <c r="NQN34" s="18"/>
      <c r="NQO34" s="18"/>
      <c r="NQP34" s="18"/>
      <c r="NQQ34" s="18"/>
      <c r="NQR34" s="18"/>
      <c r="NQS34" s="18"/>
      <c r="NQT34" s="18"/>
      <c r="NQU34" s="18"/>
      <c r="NQV34" s="18"/>
      <c r="NQW34" s="18"/>
      <c r="NQX34" s="18"/>
      <c r="NQY34" s="18"/>
      <c r="NQZ34" s="18"/>
      <c r="NRA34" s="18"/>
      <c r="NRB34" s="18"/>
      <c r="NRC34" s="18"/>
      <c r="NRD34" s="18"/>
      <c r="NRE34" s="18"/>
      <c r="NRF34" s="18"/>
      <c r="NRG34" s="18"/>
      <c r="NRH34" s="18"/>
      <c r="NRI34" s="18"/>
      <c r="NRJ34" s="18"/>
      <c r="NRK34" s="18"/>
      <c r="NRL34" s="18"/>
      <c r="NRM34" s="18"/>
      <c r="NRN34" s="18"/>
      <c r="NRO34" s="18"/>
      <c r="NRP34" s="18"/>
      <c r="NRQ34" s="18"/>
      <c r="NRR34" s="18"/>
      <c r="NRS34" s="18"/>
      <c r="NRT34" s="18"/>
      <c r="NRU34" s="18"/>
      <c r="NRV34" s="18"/>
      <c r="NRW34" s="18"/>
      <c r="NRX34" s="18"/>
      <c r="NRY34" s="18"/>
      <c r="NRZ34" s="18"/>
      <c r="NSA34" s="18"/>
      <c r="NSB34" s="18"/>
      <c r="NSC34" s="18"/>
      <c r="NSD34" s="18"/>
      <c r="NSE34" s="18"/>
      <c r="NSF34" s="18"/>
      <c r="NSG34" s="18"/>
      <c r="NSH34" s="18"/>
      <c r="NSI34" s="18"/>
      <c r="NSJ34" s="18"/>
      <c r="NSK34" s="18"/>
      <c r="NSL34" s="18"/>
      <c r="NSM34" s="18"/>
      <c r="NSN34" s="18"/>
      <c r="NSO34" s="18"/>
      <c r="NSP34" s="18"/>
      <c r="NSQ34" s="18"/>
      <c r="NSR34" s="18"/>
      <c r="NSS34" s="18"/>
      <c r="NST34" s="18"/>
      <c r="NSU34" s="18"/>
      <c r="NSV34" s="18"/>
      <c r="NSW34" s="18"/>
      <c r="NSX34" s="18"/>
      <c r="NSY34" s="18"/>
      <c r="NSZ34" s="18"/>
      <c r="NTA34" s="18"/>
      <c r="NTB34" s="18"/>
      <c r="NTC34" s="18"/>
      <c r="NTD34" s="18"/>
      <c r="NTE34" s="18"/>
      <c r="NTF34" s="18"/>
      <c r="NTG34" s="18"/>
      <c r="NTH34" s="18"/>
      <c r="NTI34" s="18"/>
      <c r="NTJ34" s="18"/>
      <c r="NTK34" s="18"/>
      <c r="NTL34" s="18"/>
      <c r="NTM34" s="18"/>
      <c r="NTN34" s="18"/>
      <c r="NTO34" s="18"/>
      <c r="NTP34" s="18"/>
      <c r="NTQ34" s="18"/>
      <c r="NTR34" s="18"/>
      <c r="NTS34" s="18"/>
      <c r="NTT34" s="18"/>
      <c r="NTU34" s="18"/>
      <c r="NTV34" s="18"/>
      <c r="NTW34" s="18"/>
      <c r="NTX34" s="18"/>
      <c r="NTY34" s="18"/>
      <c r="NTZ34" s="18"/>
      <c r="NUA34" s="18"/>
      <c r="NUB34" s="18"/>
      <c r="NUC34" s="18"/>
      <c r="NUD34" s="18"/>
      <c r="NUE34" s="18"/>
      <c r="NUF34" s="18"/>
      <c r="NUG34" s="18"/>
      <c r="NUH34" s="18"/>
      <c r="NUI34" s="18"/>
      <c r="NUJ34" s="18"/>
      <c r="NUK34" s="18"/>
      <c r="NUL34" s="18"/>
      <c r="NUM34" s="18"/>
      <c r="NUN34" s="18"/>
      <c r="NUO34" s="18"/>
      <c r="NUP34" s="18"/>
      <c r="NUQ34" s="18"/>
      <c r="NUR34" s="18"/>
      <c r="NUS34" s="18"/>
      <c r="NUT34" s="18"/>
      <c r="NUU34" s="18"/>
      <c r="NUV34" s="18"/>
      <c r="NUW34" s="18"/>
      <c r="NUX34" s="18"/>
      <c r="NUY34" s="18"/>
      <c r="NUZ34" s="18"/>
      <c r="NVA34" s="18"/>
      <c r="NVB34" s="18"/>
      <c r="NVC34" s="18"/>
      <c r="NVD34" s="18"/>
      <c r="NVE34" s="18"/>
      <c r="NVF34" s="18"/>
      <c r="NVG34" s="18"/>
      <c r="NVH34" s="18"/>
      <c r="NVI34" s="18"/>
      <c r="NVJ34" s="18"/>
      <c r="NVK34" s="18"/>
      <c r="NVL34" s="18"/>
      <c r="NVM34" s="18"/>
      <c r="NVN34" s="18"/>
      <c r="NVO34" s="18"/>
      <c r="NVP34" s="18"/>
      <c r="NVQ34" s="18"/>
      <c r="NVR34" s="18"/>
      <c r="NVS34" s="18"/>
      <c r="NVT34" s="18"/>
      <c r="NVU34" s="18"/>
      <c r="NVV34" s="18"/>
      <c r="NVW34" s="18"/>
      <c r="NVX34" s="18"/>
      <c r="NVY34" s="18"/>
      <c r="NVZ34" s="18"/>
      <c r="NWA34" s="18"/>
      <c r="NWB34" s="18"/>
      <c r="NWC34" s="18"/>
      <c r="NWD34" s="18"/>
      <c r="NWE34" s="18"/>
      <c r="NWF34" s="18"/>
      <c r="NWG34" s="18"/>
      <c r="NWH34" s="18"/>
      <c r="NWI34" s="18"/>
      <c r="NWJ34" s="18"/>
      <c r="NWK34" s="18"/>
      <c r="NWL34" s="18"/>
      <c r="NWM34" s="18"/>
      <c r="NWN34" s="18"/>
      <c r="NWO34" s="18"/>
      <c r="NWP34" s="18"/>
      <c r="NWQ34" s="18"/>
      <c r="NWR34" s="18"/>
      <c r="NWS34" s="18"/>
      <c r="NWT34" s="18"/>
      <c r="NWU34" s="18"/>
      <c r="NWV34" s="18"/>
      <c r="NWW34" s="18"/>
      <c r="NWX34" s="18"/>
      <c r="NWY34" s="18"/>
      <c r="NWZ34" s="18"/>
      <c r="NXA34" s="18"/>
      <c r="NXB34" s="18"/>
      <c r="NXC34" s="18"/>
      <c r="NXD34" s="18"/>
      <c r="NXE34" s="18"/>
      <c r="NXF34" s="18"/>
      <c r="NXG34" s="18"/>
      <c r="NXH34" s="18"/>
      <c r="NXI34" s="18"/>
      <c r="NXJ34" s="18"/>
      <c r="NXK34" s="18"/>
      <c r="NXL34" s="18"/>
      <c r="NXM34" s="18"/>
      <c r="NXN34" s="18"/>
      <c r="NXO34" s="18"/>
      <c r="NXP34" s="18"/>
      <c r="NXQ34" s="18"/>
      <c r="NXR34" s="18"/>
      <c r="NXS34" s="18"/>
      <c r="NXT34" s="18"/>
      <c r="NXU34" s="18"/>
      <c r="NXV34" s="18"/>
      <c r="NXW34" s="18"/>
      <c r="NXX34" s="18"/>
      <c r="NXY34" s="18"/>
      <c r="NXZ34" s="18"/>
      <c r="NYA34" s="18"/>
      <c r="NYB34" s="18"/>
      <c r="NYC34" s="18"/>
      <c r="NYD34" s="18"/>
      <c r="NYE34" s="18"/>
      <c r="NYF34" s="18"/>
      <c r="NYG34" s="18"/>
      <c r="NYH34" s="18"/>
      <c r="NYI34" s="18"/>
      <c r="NYJ34" s="18"/>
      <c r="NYK34" s="18"/>
      <c r="NYL34" s="18"/>
      <c r="NYM34" s="18"/>
      <c r="NYN34" s="18"/>
      <c r="NYO34" s="18"/>
      <c r="NYP34" s="18"/>
      <c r="NYQ34" s="18"/>
      <c r="NYR34" s="18"/>
      <c r="NYS34" s="18"/>
      <c r="NYT34" s="18"/>
      <c r="NYU34" s="18"/>
      <c r="NYV34" s="18"/>
      <c r="NYW34" s="18"/>
      <c r="NYX34" s="18"/>
      <c r="NYY34" s="18"/>
      <c r="NYZ34" s="18"/>
      <c r="NZA34" s="18"/>
      <c r="NZB34" s="18"/>
      <c r="NZC34" s="18"/>
      <c r="NZD34" s="18"/>
      <c r="NZE34" s="18"/>
      <c r="NZF34" s="18"/>
      <c r="NZG34" s="18"/>
      <c r="NZH34" s="18"/>
      <c r="NZI34" s="18"/>
      <c r="NZJ34" s="18"/>
      <c r="NZK34" s="18"/>
      <c r="NZL34" s="18"/>
      <c r="NZM34" s="18"/>
      <c r="NZN34" s="18"/>
      <c r="NZO34" s="18"/>
      <c r="NZP34" s="18"/>
      <c r="NZQ34" s="18"/>
      <c r="NZR34" s="18"/>
      <c r="NZS34" s="18"/>
      <c r="NZT34" s="18"/>
      <c r="NZU34" s="18"/>
      <c r="NZV34" s="18"/>
      <c r="NZW34" s="18"/>
      <c r="NZX34" s="18"/>
      <c r="NZY34" s="18"/>
      <c r="NZZ34" s="18"/>
      <c r="OAA34" s="18"/>
      <c r="OAB34" s="18"/>
      <c r="OAC34" s="18"/>
      <c r="OAD34" s="18"/>
      <c r="OAE34" s="18"/>
      <c r="OAF34" s="18"/>
      <c r="OAG34" s="18"/>
      <c r="OAH34" s="18"/>
      <c r="OAI34" s="18"/>
      <c r="OAJ34" s="18"/>
      <c r="OAK34" s="18"/>
      <c r="OAL34" s="18"/>
      <c r="OAM34" s="18"/>
      <c r="OAN34" s="18"/>
      <c r="OAO34" s="18"/>
      <c r="OAP34" s="18"/>
      <c r="OAQ34" s="18"/>
      <c r="OAR34" s="18"/>
      <c r="OAS34" s="18"/>
      <c r="OAT34" s="18"/>
      <c r="OAU34" s="18"/>
      <c r="OAV34" s="18"/>
      <c r="OAW34" s="18"/>
      <c r="OAX34" s="18"/>
      <c r="OAY34" s="18"/>
      <c r="OAZ34" s="18"/>
      <c r="OBA34" s="18"/>
      <c r="OBB34" s="18"/>
      <c r="OBC34" s="18"/>
      <c r="OBD34" s="18"/>
      <c r="OBE34" s="18"/>
      <c r="OBF34" s="18"/>
      <c r="OBG34" s="18"/>
      <c r="OBH34" s="18"/>
      <c r="OBI34" s="18"/>
      <c r="OBJ34" s="18"/>
      <c r="OBK34" s="18"/>
      <c r="OBL34" s="18"/>
      <c r="OBM34" s="18"/>
      <c r="OBN34" s="18"/>
      <c r="OBO34" s="18"/>
      <c r="OBP34" s="18"/>
      <c r="OBQ34" s="18"/>
      <c r="OBR34" s="18"/>
      <c r="OBS34" s="18"/>
      <c r="OBT34" s="18"/>
      <c r="OBU34" s="18"/>
      <c r="OBV34" s="18"/>
      <c r="OBW34" s="18"/>
      <c r="OBX34" s="18"/>
      <c r="OBY34" s="18"/>
      <c r="OBZ34" s="18"/>
      <c r="OCA34" s="18"/>
      <c r="OCB34" s="18"/>
      <c r="OCC34" s="18"/>
      <c r="OCD34" s="18"/>
      <c r="OCE34" s="18"/>
      <c r="OCF34" s="18"/>
      <c r="OCG34" s="18"/>
      <c r="OCH34" s="18"/>
      <c r="OCI34" s="18"/>
      <c r="OCJ34" s="18"/>
      <c r="OCK34" s="18"/>
      <c r="OCL34" s="18"/>
      <c r="OCM34" s="18"/>
      <c r="OCN34" s="18"/>
      <c r="OCO34" s="18"/>
      <c r="OCP34" s="18"/>
      <c r="OCQ34" s="18"/>
      <c r="OCR34" s="18"/>
      <c r="OCS34" s="18"/>
      <c r="OCT34" s="18"/>
      <c r="OCU34" s="18"/>
      <c r="OCV34" s="18"/>
      <c r="OCW34" s="18"/>
      <c r="OCX34" s="18"/>
      <c r="OCY34" s="18"/>
      <c r="OCZ34" s="18"/>
      <c r="ODA34" s="18"/>
      <c r="ODB34" s="18"/>
      <c r="ODC34" s="18"/>
      <c r="ODD34" s="18"/>
      <c r="ODE34" s="18"/>
      <c r="ODF34" s="18"/>
      <c r="ODG34" s="18"/>
      <c r="ODH34" s="18"/>
      <c r="ODI34" s="18"/>
      <c r="ODJ34" s="18"/>
      <c r="ODK34" s="18"/>
      <c r="ODL34" s="18"/>
      <c r="ODM34" s="18"/>
      <c r="ODN34" s="18"/>
      <c r="ODO34" s="18"/>
      <c r="ODP34" s="18"/>
      <c r="ODQ34" s="18"/>
      <c r="ODR34" s="18"/>
      <c r="ODS34" s="18"/>
      <c r="ODT34" s="18"/>
      <c r="ODU34" s="18"/>
      <c r="ODV34" s="18"/>
      <c r="ODW34" s="18"/>
      <c r="ODX34" s="18"/>
      <c r="ODY34" s="18"/>
      <c r="ODZ34" s="18"/>
      <c r="OEA34" s="18"/>
      <c r="OEB34" s="18"/>
      <c r="OEC34" s="18"/>
      <c r="OED34" s="18"/>
      <c r="OEE34" s="18"/>
      <c r="OEF34" s="18"/>
      <c r="OEG34" s="18"/>
      <c r="OEH34" s="18"/>
      <c r="OEI34" s="18"/>
      <c r="OEJ34" s="18"/>
      <c r="OEK34" s="18"/>
      <c r="OEL34" s="18"/>
      <c r="OEM34" s="18"/>
      <c r="OEN34" s="18"/>
      <c r="OEO34" s="18"/>
      <c r="OEP34" s="18"/>
      <c r="OEQ34" s="18"/>
      <c r="OER34" s="18"/>
      <c r="OES34" s="18"/>
      <c r="OET34" s="18"/>
      <c r="OEU34" s="18"/>
      <c r="OEV34" s="18"/>
      <c r="OEW34" s="18"/>
      <c r="OEX34" s="18"/>
      <c r="OEY34" s="18"/>
      <c r="OEZ34" s="18"/>
      <c r="OFA34" s="18"/>
      <c r="OFB34" s="18"/>
      <c r="OFC34" s="18"/>
      <c r="OFD34" s="18"/>
      <c r="OFE34" s="18"/>
      <c r="OFF34" s="18"/>
      <c r="OFG34" s="18"/>
      <c r="OFH34" s="18"/>
      <c r="OFI34" s="18"/>
      <c r="OFJ34" s="18"/>
      <c r="OFK34" s="18"/>
      <c r="OFL34" s="18"/>
      <c r="OFM34" s="18"/>
      <c r="OFN34" s="18"/>
      <c r="OFO34" s="18"/>
      <c r="OFP34" s="18"/>
      <c r="OFQ34" s="18"/>
      <c r="OFR34" s="18"/>
      <c r="OFS34" s="18"/>
      <c r="OFT34" s="18"/>
      <c r="OFU34" s="18"/>
      <c r="OFV34" s="18"/>
      <c r="OFW34" s="18"/>
      <c r="OFX34" s="18"/>
      <c r="OFY34" s="18"/>
      <c r="OFZ34" s="18"/>
      <c r="OGA34" s="18"/>
      <c r="OGB34" s="18"/>
      <c r="OGC34" s="18"/>
      <c r="OGD34" s="18"/>
      <c r="OGE34" s="18"/>
      <c r="OGF34" s="18"/>
      <c r="OGG34" s="18"/>
      <c r="OGH34" s="18"/>
      <c r="OGI34" s="18"/>
      <c r="OGJ34" s="18"/>
      <c r="OGK34" s="18"/>
      <c r="OGL34" s="18"/>
      <c r="OGM34" s="18"/>
      <c r="OGN34" s="18"/>
      <c r="OGO34" s="18"/>
      <c r="OGP34" s="18"/>
      <c r="OGQ34" s="18"/>
      <c r="OGR34" s="18"/>
      <c r="OGS34" s="18"/>
      <c r="OGT34" s="18"/>
      <c r="OGU34" s="18"/>
      <c r="OGV34" s="18"/>
      <c r="OGW34" s="18"/>
      <c r="OGX34" s="18"/>
      <c r="OGY34" s="18"/>
      <c r="OGZ34" s="18"/>
      <c r="OHA34" s="18"/>
      <c r="OHB34" s="18"/>
      <c r="OHC34" s="18"/>
      <c r="OHD34" s="18"/>
      <c r="OHE34" s="18"/>
      <c r="OHF34" s="18"/>
      <c r="OHG34" s="18"/>
      <c r="OHH34" s="18"/>
      <c r="OHI34" s="18"/>
      <c r="OHJ34" s="18"/>
      <c r="OHK34" s="18"/>
      <c r="OHL34" s="18"/>
      <c r="OHM34" s="18"/>
      <c r="OHN34" s="18"/>
      <c r="OHO34" s="18"/>
      <c r="OHP34" s="18"/>
      <c r="OHQ34" s="18"/>
      <c r="OHR34" s="18"/>
      <c r="OHS34" s="18"/>
      <c r="OHT34" s="18"/>
      <c r="OHU34" s="18"/>
      <c r="OHV34" s="18"/>
      <c r="OHW34" s="18"/>
      <c r="OHX34" s="18"/>
      <c r="OHY34" s="18"/>
      <c r="OHZ34" s="18"/>
      <c r="OIA34" s="18"/>
      <c r="OIB34" s="18"/>
      <c r="OIC34" s="18"/>
      <c r="OID34" s="18"/>
      <c r="OIE34" s="18"/>
      <c r="OIF34" s="18"/>
      <c r="OIG34" s="18"/>
      <c r="OIH34" s="18"/>
      <c r="OII34" s="18"/>
      <c r="OIJ34" s="18"/>
      <c r="OIK34" s="18"/>
      <c r="OIL34" s="18"/>
      <c r="OIM34" s="18"/>
      <c r="OIN34" s="18"/>
      <c r="OIO34" s="18"/>
      <c r="OIP34" s="18"/>
      <c r="OIQ34" s="18"/>
      <c r="OIR34" s="18"/>
      <c r="OIS34" s="18"/>
      <c r="OIT34" s="18"/>
      <c r="OIU34" s="18"/>
      <c r="OIV34" s="18"/>
      <c r="OIW34" s="18"/>
      <c r="OIX34" s="18"/>
      <c r="OIY34" s="18"/>
      <c r="OIZ34" s="18"/>
      <c r="OJA34" s="18"/>
      <c r="OJB34" s="18"/>
      <c r="OJC34" s="18"/>
      <c r="OJD34" s="18"/>
      <c r="OJE34" s="18"/>
      <c r="OJF34" s="18"/>
      <c r="OJG34" s="18"/>
      <c r="OJH34" s="18"/>
      <c r="OJI34" s="18"/>
      <c r="OJJ34" s="18"/>
      <c r="OJK34" s="18"/>
      <c r="OJL34" s="18"/>
      <c r="OJM34" s="18"/>
      <c r="OJN34" s="18"/>
      <c r="OJO34" s="18"/>
      <c r="OJP34" s="18"/>
      <c r="OJQ34" s="18"/>
      <c r="OJR34" s="18"/>
      <c r="OJS34" s="18"/>
      <c r="OJT34" s="18"/>
      <c r="OJU34" s="18"/>
      <c r="OJV34" s="18"/>
      <c r="OJW34" s="18"/>
      <c r="OJX34" s="18"/>
      <c r="OJY34" s="18"/>
      <c r="OJZ34" s="18"/>
      <c r="OKA34" s="18"/>
      <c r="OKB34" s="18"/>
      <c r="OKC34" s="18"/>
      <c r="OKD34" s="18"/>
      <c r="OKE34" s="18"/>
      <c r="OKF34" s="18"/>
      <c r="OKG34" s="18"/>
      <c r="OKH34" s="18"/>
      <c r="OKI34" s="18"/>
      <c r="OKJ34" s="18"/>
      <c r="OKK34" s="18"/>
      <c r="OKL34" s="18"/>
      <c r="OKM34" s="18"/>
      <c r="OKN34" s="18"/>
      <c r="OKO34" s="18"/>
      <c r="OKP34" s="18"/>
      <c r="OKQ34" s="18"/>
      <c r="OKR34" s="18"/>
      <c r="OKS34" s="18"/>
      <c r="OKT34" s="18"/>
      <c r="OKU34" s="18"/>
      <c r="OKV34" s="18"/>
      <c r="OKW34" s="18"/>
      <c r="OKX34" s="18"/>
      <c r="OKY34" s="18"/>
      <c r="OKZ34" s="18"/>
      <c r="OLA34" s="18"/>
      <c r="OLB34" s="18"/>
      <c r="OLC34" s="18"/>
      <c r="OLD34" s="18"/>
      <c r="OLE34" s="18"/>
      <c r="OLF34" s="18"/>
      <c r="OLG34" s="18"/>
      <c r="OLH34" s="18"/>
      <c r="OLI34" s="18"/>
      <c r="OLJ34" s="18"/>
      <c r="OLK34" s="18"/>
      <c r="OLL34" s="18"/>
      <c r="OLM34" s="18"/>
      <c r="OLN34" s="18"/>
      <c r="OLO34" s="18"/>
      <c r="OLP34" s="18"/>
      <c r="OLQ34" s="18"/>
      <c r="OLR34" s="18"/>
      <c r="OLS34" s="18"/>
      <c r="OLT34" s="18"/>
      <c r="OLU34" s="18"/>
      <c r="OLV34" s="18"/>
      <c r="OLW34" s="18"/>
      <c r="OLX34" s="18"/>
      <c r="OLY34" s="18"/>
      <c r="OLZ34" s="18"/>
      <c r="OMA34" s="18"/>
      <c r="OMB34" s="18"/>
      <c r="OMC34" s="18"/>
      <c r="OMD34" s="18"/>
      <c r="OME34" s="18"/>
      <c r="OMF34" s="18"/>
      <c r="OMG34" s="18"/>
      <c r="OMH34" s="18"/>
      <c r="OMI34" s="18"/>
      <c r="OMJ34" s="18"/>
      <c r="OMK34" s="18"/>
      <c r="OML34" s="18"/>
      <c r="OMM34" s="18"/>
      <c r="OMN34" s="18"/>
      <c r="OMO34" s="18"/>
      <c r="OMP34" s="18"/>
      <c r="OMQ34" s="18"/>
      <c r="OMR34" s="18"/>
      <c r="OMS34" s="18"/>
      <c r="OMT34" s="18"/>
      <c r="OMU34" s="18"/>
      <c r="OMV34" s="18"/>
      <c r="OMW34" s="18"/>
      <c r="OMX34" s="18"/>
      <c r="OMY34" s="18"/>
      <c r="OMZ34" s="18"/>
      <c r="ONA34" s="18"/>
      <c r="ONB34" s="18"/>
      <c r="ONC34" s="18"/>
      <c r="OND34" s="18"/>
      <c r="ONE34" s="18"/>
      <c r="ONF34" s="18"/>
      <c r="ONG34" s="18"/>
      <c r="ONH34" s="18"/>
      <c r="ONI34" s="18"/>
      <c r="ONJ34" s="18"/>
      <c r="ONK34" s="18"/>
      <c r="ONL34" s="18"/>
      <c r="ONM34" s="18"/>
      <c r="ONN34" s="18"/>
      <c r="ONO34" s="18"/>
      <c r="ONP34" s="18"/>
      <c r="ONQ34" s="18"/>
      <c r="ONR34" s="18"/>
      <c r="ONS34" s="18"/>
      <c r="ONT34" s="18"/>
      <c r="ONU34" s="18"/>
      <c r="ONV34" s="18"/>
      <c r="ONW34" s="18"/>
      <c r="ONX34" s="18"/>
      <c r="ONY34" s="18"/>
      <c r="ONZ34" s="18"/>
      <c r="OOA34" s="18"/>
      <c r="OOB34" s="18"/>
      <c r="OOC34" s="18"/>
      <c r="OOD34" s="18"/>
      <c r="OOE34" s="18"/>
      <c r="OOF34" s="18"/>
      <c r="OOG34" s="18"/>
      <c r="OOH34" s="18"/>
      <c r="OOI34" s="18"/>
      <c r="OOJ34" s="18"/>
      <c r="OOK34" s="18"/>
      <c r="OOL34" s="18"/>
      <c r="OOM34" s="18"/>
      <c r="OON34" s="18"/>
      <c r="OOO34" s="18"/>
      <c r="OOP34" s="18"/>
      <c r="OOQ34" s="18"/>
      <c r="OOR34" s="18"/>
      <c r="OOS34" s="18"/>
      <c r="OOT34" s="18"/>
      <c r="OOU34" s="18"/>
      <c r="OOV34" s="18"/>
      <c r="OOW34" s="18"/>
      <c r="OOX34" s="18"/>
      <c r="OOY34" s="18"/>
      <c r="OOZ34" s="18"/>
      <c r="OPA34" s="18"/>
      <c r="OPB34" s="18"/>
      <c r="OPC34" s="18"/>
      <c r="OPD34" s="18"/>
      <c r="OPE34" s="18"/>
      <c r="OPF34" s="18"/>
      <c r="OPG34" s="18"/>
      <c r="OPH34" s="18"/>
      <c r="OPI34" s="18"/>
      <c r="OPJ34" s="18"/>
      <c r="OPK34" s="18"/>
      <c r="OPL34" s="18"/>
      <c r="OPM34" s="18"/>
      <c r="OPN34" s="18"/>
      <c r="OPO34" s="18"/>
      <c r="OPP34" s="18"/>
      <c r="OPQ34" s="18"/>
      <c r="OPR34" s="18"/>
      <c r="OPS34" s="18"/>
      <c r="OPT34" s="18"/>
      <c r="OPU34" s="18"/>
      <c r="OPV34" s="18"/>
      <c r="OPW34" s="18"/>
      <c r="OPX34" s="18"/>
      <c r="OPY34" s="18"/>
      <c r="OPZ34" s="18"/>
      <c r="OQA34" s="18"/>
      <c r="OQB34" s="18"/>
      <c r="OQC34" s="18"/>
      <c r="OQD34" s="18"/>
      <c r="OQE34" s="18"/>
      <c r="OQF34" s="18"/>
      <c r="OQG34" s="18"/>
      <c r="OQH34" s="18"/>
      <c r="OQI34" s="18"/>
      <c r="OQJ34" s="18"/>
      <c r="OQK34" s="18"/>
      <c r="OQL34" s="18"/>
      <c r="OQM34" s="18"/>
      <c r="OQN34" s="18"/>
      <c r="OQO34" s="18"/>
      <c r="OQP34" s="18"/>
      <c r="OQQ34" s="18"/>
      <c r="OQR34" s="18"/>
      <c r="OQS34" s="18"/>
      <c r="OQT34" s="18"/>
      <c r="OQU34" s="18"/>
      <c r="OQV34" s="18"/>
      <c r="OQW34" s="18"/>
      <c r="OQX34" s="18"/>
      <c r="OQY34" s="18"/>
      <c r="OQZ34" s="18"/>
      <c r="ORA34" s="18"/>
      <c r="ORB34" s="18"/>
      <c r="ORC34" s="18"/>
      <c r="ORD34" s="18"/>
      <c r="ORE34" s="18"/>
      <c r="ORF34" s="18"/>
      <c r="ORG34" s="18"/>
      <c r="ORH34" s="18"/>
      <c r="ORI34" s="18"/>
      <c r="ORJ34" s="18"/>
      <c r="ORK34" s="18"/>
      <c r="ORL34" s="18"/>
      <c r="ORM34" s="18"/>
      <c r="ORN34" s="18"/>
      <c r="ORO34" s="18"/>
      <c r="ORP34" s="18"/>
      <c r="ORQ34" s="18"/>
      <c r="ORR34" s="18"/>
      <c r="ORS34" s="18"/>
      <c r="ORT34" s="18"/>
      <c r="ORU34" s="18"/>
      <c r="ORV34" s="18"/>
      <c r="ORW34" s="18"/>
      <c r="ORX34" s="18"/>
      <c r="ORY34" s="18"/>
      <c r="ORZ34" s="18"/>
      <c r="OSA34" s="18"/>
      <c r="OSB34" s="18"/>
      <c r="OSC34" s="18"/>
      <c r="OSD34" s="18"/>
      <c r="OSE34" s="18"/>
      <c r="OSF34" s="18"/>
      <c r="OSG34" s="18"/>
      <c r="OSH34" s="18"/>
      <c r="OSI34" s="18"/>
      <c r="OSJ34" s="18"/>
      <c r="OSK34" s="18"/>
      <c r="OSL34" s="18"/>
      <c r="OSM34" s="18"/>
      <c r="OSN34" s="18"/>
      <c r="OSO34" s="18"/>
      <c r="OSP34" s="18"/>
      <c r="OSQ34" s="18"/>
      <c r="OSR34" s="18"/>
      <c r="OSS34" s="18"/>
      <c r="OST34" s="18"/>
      <c r="OSU34" s="18"/>
      <c r="OSV34" s="18"/>
      <c r="OSW34" s="18"/>
      <c r="OSX34" s="18"/>
      <c r="OSY34" s="18"/>
      <c r="OSZ34" s="18"/>
      <c r="OTA34" s="18"/>
      <c r="OTB34" s="18"/>
      <c r="OTC34" s="18"/>
      <c r="OTD34" s="18"/>
      <c r="OTE34" s="18"/>
      <c r="OTF34" s="18"/>
      <c r="OTG34" s="18"/>
      <c r="OTH34" s="18"/>
      <c r="OTI34" s="18"/>
      <c r="OTJ34" s="18"/>
      <c r="OTK34" s="18"/>
      <c r="OTL34" s="18"/>
      <c r="OTM34" s="18"/>
      <c r="OTN34" s="18"/>
      <c r="OTO34" s="18"/>
      <c r="OTP34" s="18"/>
      <c r="OTQ34" s="18"/>
      <c r="OTR34" s="18"/>
      <c r="OTS34" s="18"/>
      <c r="OTT34" s="18"/>
      <c r="OTU34" s="18"/>
      <c r="OTV34" s="18"/>
      <c r="OTW34" s="18"/>
      <c r="OTX34" s="18"/>
      <c r="OTY34" s="18"/>
      <c r="OTZ34" s="18"/>
      <c r="OUA34" s="18"/>
      <c r="OUB34" s="18"/>
      <c r="OUC34" s="18"/>
      <c r="OUD34" s="18"/>
      <c r="OUE34" s="18"/>
      <c r="OUF34" s="18"/>
      <c r="OUG34" s="18"/>
      <c r="OUH34" s="18"/>
      <c r="OUI34" s="18"/>
      <c r="OUJ34" s="18"/>
      <c r="OUK34" s="18"/>
      <c r="OUL34" s="18"/>
      <c r="OUM34" s="18"/>
      <c r="OUN34" s="18"/>
      <c r="OUO34" s="18"/>
      <c r="OUP34" s="18"/>
      <c r="OUQ34" s="18"/>
      <c r="OUR34" s="18"/>
      <c r="OUS34" s="18"/>
      <c r="OUT34" s="18"/>
      <c r="OUU34" s="18"/>
      <c r="OUV34" s="18"/>
      <c r="OUW34" s="18"/>
      <c r="OUX34" s="18"/>
      <c r="OUY34" s="18"/>
      <c r="OUZ34" s="18"/>
      <c r="OVA34" s="18"/>
      <c r="OVB34" s="18"/>
      <c r="OVC34" s="18"/>
      <c r="OVD34" s="18"/>
      <c r="OVE34" s="18"/>
      <c r="OVF34" s="18"/>
      <c r="OVG34" s="18"/>
      <c r="OVH34" s="18"/>
      <c r="OVI34" s="18"/>
      <c r="OVJ34" s="18"/>
      <c r="OVK34" s="18"/>
      <c r="OVL34" s="18"/>
      <c r="OVM34" s="18"/>
      <c r="OVN34" s="18"/>
      <c r="OVO34" s="18"/>
      <c r="OVP34" s="18"/>
      <c r="OVQ34" s="18"/>
      <c r="OVR34" s="18"/>
      <c r="OVS34" s="18"/>
      <c r="OVT34" s="18"/>
      <c r="OVU34" s="18"/>
      <c r="OVV34" s="18"/>
      <c r="OVW34" s="18"/>
      <c r="OVX34" s="18"/>
      <c r="OVY34" s="18"/>
      <c r="OVZ34" s="18"/>
      <c r="OWA34" s="18"/>
      <c r="OWB34" s="18"/>
      <c r="OWC34" s="18"/>
      <c r="OWD34" s="18"/>
      <c r="OWE34" s="18"/>
      <c r="OWF34" s="18"/>
      <c r="OWG34" s="18"/>
      <c r="OWH34" s="18"/>
      <c r="OWI34" s="18"/>
      <c r="OWJ34" s="18"/>
      <c r="OWK34" s="18"/>
      <c r="OWL34" s="18"/>
      <c r="OWM34" s="18"/>
      <c r="OWN34" s="18"/>
      <c r="OWO34" s="18"/>
      <c r="OWP34" s="18"/>
      <c r="OWQ34" s="18"/>
      <c r="OWR34" s="18"/>
      <c r="OWS34" s="18"/>
      <c r="OWT34" s="18"/>
      <c r="OWU34" s="18"/>
      <c r="OWV34" s="18"/>
      <c r="OWW34" s="18"/>
      <c r="OWX34" s="18"/>
      <c r="OWY34" s="18"/>
      <c r="OWZ34" s="18"/>
      <c r="OXA34" s="18"/>
      <c r="OXB34" s="18"/>
      <c r="OXC34" s="18"/>
      <c r="OXD34" s="18"/>
      <c r="OXE34" s="18"/>
      <c r="OXF34" s="18"/>
      <c r="OXG34" s="18"/>
      <c r="OXH34" s="18"/>
      <c r="OXI34" s="18"/>
      <c r="OXJ34" s="18"/>
      <c r="OXK34" s="18"/>
      <c r="OXL34" s="18"/>
      <c r="OXM34" s="18"/>
      <c r="OXN34" s="18"/>
      <c r="OXO34" s="18"/>
      <c r="OXP34" s="18"/>
      <c r="OXQ34" s="18"/>
      <c r="OXR34" s="18"/>
      <c r="OXS34" s="18"/>
      <c r="OXT34" s="18"/>
      <c r="OXU34" s="18"/>
      <c r="OXV34" s="18"/>
      <c r="OXW34" s="18"/>
      <c r="OXX34" s="18"/>
      <c r="OXY34" s="18"/>
      <c r="OXZ34" s="18"/>
      <c r="OYA34" s="18"/>
      <c r="OYB34" s="18"/>
      <c r="OYC34" s="18"/>
      <c r="OYD34" s="18"/>
      <c r="OYE34" s="18"/>
      <c r="OYF34" s="18"/>
      <c r="OYG34" s="18"/>
      <c r="OYH34" s="18"/>
      <c r="OYI34" s="18"/>
      <c r="OYJ34" s="18"/>
      <c r="OYK34" s="18"/>
      <c r="OYL34" s="18"/>
      <c r="OYM34" s="18"/>
      <c r="OYN34" s="18"/>
      <c r="OYO34" s="18"/>
      <c r="OYP34" s="18"/>
      <c r="OYQ34" s="18"/>
      <c r="OYR34" s="18"/>
      <c r="OYS34" s="18"/>
      <c r="OYT34" s="18"/>
      <c r="OYU34" s="18"/>
      <c r="OYV34" s="18"/>
      <c r="OYW34" s="18"/>
      <c r="OYX34" s="18"/>
      <c r="OYY34" s="18"/>
      <c r="OYZ34" s="18"/>
      <c r="OZA34" s="18"/>
      <c r="OZB34" s="18"/>
      <c r="OZC34" s="18"/>
      <c r="OZD34" s="18"/>
      <c r="OZE34" s="18"/>
      <c r="OZF34" s="18"/>
      <c r="OZG34" s="18"/>
      <c r="OZH34" s="18"/>
      <c r="OZI34" s="18"/>
      <c r="OZJ34" s="18"/>
      <c r="OZK34" s="18"/>
      <c r="OZL34" s="18"/>
      <c r="OZM34" s="18"/>
      <c r="OZN34" s="18"/>
      <c r="OZO34" s="18"/>
      <c r="OZP34" s="18"/>
      <c r="OZQ34" s="18"/>
      <c r="OZR34" s="18"/>
      <c r="OZS34" s="18"/>
      <c r="OZT34" s="18"/>
      <c r="OZU34" s="18"/>
      <c r="OZV34" s="18"/>
      <c r="OZW34" s="18"/>
      <c r="OZX34" s="18"/>
      <c r="OZY34" s="18"/>
      <c r="OZZ34" s="18"/>
      <c r="PAA34" s="18"/>
      <c r="PAB34" s="18"/>
      <c r="PAC34" s="18"/>
      <c r="PAD34" s="18"/>
      <c r="PAE34" s="18"/>
      <c r="PAF34" s="18"/>
      <c r="PAG34" s="18"/>
      <c r="PAH34" s="18"/>
      <c r="PAI34" s="18"/>
      <c r="PAJ34" s="18"/>
      <c r="PAK34" s="18"/>
      <c r="PAL34" s="18"/>
      <c r="PAM34" s="18"/>
      <c r="PAN34" s="18"/>
      <c r="PAO34" s="18"/>
      <c r="PAP34" s="18"/>
      <c r="PAQ34" s="18"/>
      <c r="PAR34" s="18"/>
      <c r="PAS34" s="18"/>
      <c r="PAT34" s="18"/>
      <c r="PAU34" s="18"/>
      <c r="PAV34" s="18"/>
      <c r="PAW34" s="18"/>
      <c r="PAX34" s="18"/>
      <c r="PAY34" s="18"/>
      <c r="PAZ34" s="18"/>
      <c r="PBA34" s="18"/>
      <c r="PBB34" s="18"/>
      <c r="PBC34" s="18"/>
      <c r="PBD34" s="18"/>
      <c r="PBE34" s="18"/>
      <c r="PBF34" s="18"/>
      <c r="PBG34" s="18"/>
      <c r="PBH34" s="18"/>
      <c r="PBI34" s="18"/>
      <c r="PBJ34" s="18"/>
      <c r="PBK34" s="18"/>
      <c r="PBL34" s="18"/>
      <c r="PBM34" s="18"/>
      <c r="PBN34" s="18"/>
      <c r="PBO34" s="18"/>
      <c r="PBP34" s="18"/>
      <c r="PBQ34" s="18"/>
      <c r="PBR34" s="18"/>
      <c r="PBS34" s="18"/>
      <c r="PBT34" s="18"/>
      <c r="PBU34" s="18"/>
      <c r="PBV34" s="18"/>
      <c r="PBW34" s="18"/>
      <c r="PBX34" s="18"/>
      <c r="PBY34" s="18"/>
      <c r="PBZ34" s="18"/>
      <c r="PCA34" s="18"/>
      <c r="PCB34" s="18"/>
      <c r="PCC34" s="18"/>
      <c r="PCD34" s="18"/>
      <c r="PCE34" s="18"/>
      <c r="PCF34" s="18"/>
      <c r="PCG34" s="18"/>
      <c r="PCH34" s="18"/>
      <c r="PCI34" s="18"/>
      <c r="PCJ34" s="18"/>
      <c r="PCK34" s="18"/>
      <c r="PCL34" s="18"/>
      <c r="PCM34" s="18"/>
      <c r="PCN34" s="18"/>
      <c r="PCO34" s="18"/>
      <c r="PCP34" s="18"/>
      <c r="PCQ34" s="18"/>
      <c r="PCR34" s="18"/>
      <c r="PCS34" s="18"/>
      <c r="PCT34" s="18"/>
      <c r="PCU34" s="18"/>
      <c r="PCV34" s="18"/>
      <c r="PCW34" s="18"/>
      <c r="PCX34" s="18"/>
      <c r="PCY34" s="18"/>
      <c r="PCZ34" s="18"/>
      <c r="PDA34" s="18"/>
      <c r="PDB34" s="18"/>
      <c r="PDC34" s="18"/>
      <c r="PDD34" s="18"/>
      <c r="PDE34" s="18"/>
      <c r="PDF34" s="18"/>
      <c r="PDG34" s="18"/>
      <c r="PDH34" s="18"/>
      <c r="PDI34" s="18"/>
      <c r="PDJ34" s="18"/>
      <c r="PDK34" s="18"/>
      <c r="PDL34" s="18"/>
      <c r="PDM34" s="18"/>
      <c r="PDN34" s="18"/>
      <c r="PDO34" s="18"/>
      <c r="PDP34" s="18"/>
      <c r="PDQ34" s="18"/>
      <c r="PDR34" s="18"/>
      <c r="PDS34" s="18"/>
      <c r="PDT34" s="18"/>
      <c r="PDU34" s="18"/>
      <c r="PDV34" s="18"/>
      <c r="PDW34" s="18"/>
      <c r="PDX34" s="18"/>
      <c r="PDY34" s="18"/>
      <c r="PDZ34" s="18"/>
      <c r="PEA34" s="18"/>
      <c r="PEB34" s="18"/>
      <c r="PEC34" s="18"/>
      <c r="PED34" s="18"/>
      <c r="PEE34" s="18"/>
      <c r="PEF34" s="18"/>
      <c r="PEG34" s="18"/>
      <c r="PEH34" s="18"/>
      <c r="PEI34" s="18"/>
      <c r="PEJ34" s="18"/>
      <c r="PEK34" s="18"/>
      <c r="PEL34" s="18"/>
      <c r="PEM34" s="18"/>
      <c r="PEN34" s="18"/>
      <c r="PEO34" s="18"/>
      <c r="PEP34" s="18"/>
      <c r="PEQ34" s="18"/>
      <c r="PER34" s="18"/>
      <c r="PES34" s="18"/>
      <c r="PET34" s="18"/>
      <c r="PEU34" s="18"/>
      <c r="PEV34" s="18"/>
      <c r="PEW34" s="18"/>
      <c r="PEX34" s="18"/>
      <c r="PEY34" s="18"/>
      <c r="PEZ34" s="18"/>
      <c r="PFA34" s="18"/>
      <c r="PFB34" s="18"/>
      <c r="PFC34" s="18"/>
      <c r="PFD34" s="18"/>
      <c r="PFE34" s="18"/>
      <c r="PFF34" s="18"/>
      <c r="PFG34" s="18"/>
      <c r="PFH34" s="18"/>
      <c r="PFI34" s="18"/>
      <c r="PFJ34" s="18"/>
      <c r="PFK34" s="18"/>
      <c r="PFL34" s="18"/>
      <c r="PFM34" s="18"/>
      <c r="PFN34" s="18"/>
      <c r="PFO34" s="18"/>
      <c r="PFP34" s="18"/>
      <c r="PFQ34" s="18"/>
      <c r="PFR34" s="18"/>
      <c r="PFS34" s="18"/>
      <c r="PFT34" s="18"/>
      <c r="PFU34" s="18"/>
      <c r="PFV34" s="18"/>
      <c r="PFW34" s="18"/>
      <c r="PFX34" s="18"/>
      <c r="PFY34" s="18"/>
      <c r="PFZ34" s="18"/>
      <c r="PGA34" s="18"/>
      <c r="PGB34" s="18"/>
      <c r="PGC34" s="18"/>
      <c r="PGD34" s="18"/>
      <c r="PGE34" s="18"/>
      <c r="PGF34" s="18"/>
      <c r="PGG34" s="18"/>
      <c r="PGH34" s="18"/>
      <c r="PGI34" s="18"/>
      <c r="PGJ34" s="18"/>
      <c r="PGK34" s="18"/>
      <c r="PGL34" s="18"/>
      <c r="PGM34" s="18"/>
      <c r="PGN34" s="18"/>
      <c r="PGO34" s="18"/>
      <c r="PGP34" s="18"/>
      <c r="PGQ34" s="18"/>
      <c r="PGR34" s="18"/>
      <c r="PGS34" s="18"/>
      <c r="PGT34" s="18"/>
      <c r="PGU34" s="18"/>
      <c r="PGV34" s="18"/>
      <c r="PGW34" s="18"/>
      <c r="PGX34" s="18"/>
      <c r="PGY34" s="18"/>
      <c r="PGZ34" s="18"/>
      <c r="PHA34" s="18"/>
      <c r="PHB34" s="18"/>
      <c r="PHC34" s="18"/>
      <c r="PHD34" s="18"/>
      <c r="PHE34" s="18"/>
      <c r="PHF34" s="18"/>
      <c r="PHG34" s="18"/>
      <c r="PHH34" s="18"/>
      <c r="PHI34" s="18"/>
      <c r="PHJ34" s="18"/>
      <c r="PHK34" s="18"/>
      <c r="PHL34" s="18"/>
      <c r="PHM34" s="18"/>
      <c r="PHN34" s="18"/>
      <c r="PHO34" s="18"/>
      <c r="PHP34" s="18"/>
      <c r="PHQ34" s="18"/>
      <c r="PHR34" s="18"/>
      <c r="PHS34" s="18"/>
      <c r="PHT34" s="18"/>
      <c r="PHU34" s="18"/>
      <c r="PHV34" s="18"/>
      <c r="PHW34" s="18"/>
      <c r="PHX34" s="18"/>
      <c r="PHY34" s="18"/>
      <c r="PHZ34" s="18"/>
      <c r="PIA34" s="18"/>
      <c r="PIB34" s="18"/>
      <c r="PIC34" s="18"/>
      <c r="PID34" s="18"/>
      <c r="PIE34" s="18"/>
      <c r="PIF34" s="18"/>
      <c r="PIG34" s="18"/>
      <c r="PIH34" s="18"/>
      <c r="PII34" s="18"/>
      <c r="PIJ34" s="18"/>
      <c r="PIK34" s="18"/>
      <c r="PIL34" s="18"/>
      <c r="PIM34" s="18"/>
      <c r="PIN34" s="18"/>
      <c r="PIO34" s="18"/>
      <c r="PIP34" s="18"/>
      <c r="PIQ34" s="18"/>
      <c r="PIR34" s="18"/>
      <c r="PIS34" s="18"/>
      <c r="PIT34" s="18"/>
      <c r="PIU34" s="18"/>
      <c r="PIV34" s="18"/>
      <c r="PIW34" s="18"/>
      <c r="PIX34" s="18"/>
      <c r="PIY34" s="18"/>
      <c r="PIZ34" s="18"/>
      <c r="PJA34" s="18"/>
      <c r="PJB34" s="18"/>
      <c r="PJC34" s="18"/>
      <c r="PJD34" s="18"/>
      <c r="PJE34" s="18"/>
      <c r="PJF34" s="18"/>
      <c r="PJG34" s="18"/>
      <c r="PJH34" s="18"/>
      <c r="PJI34" s="18"/>
      <c r="PJJ34" s="18"/>
      <c r="PJK34" s="18"/>
      <c r="PJL34" s="18"/>
      <c r="PJM34" s="18"/>
      <c r="PJN34" s="18"/>
      <c r="PJO34" s="18"/>
      <c r="PJP34" s="18"/>
      <c r="PJQ34" s="18"/>
      <c r="PJR34" s="18"/>
      <c r="PJS34" s="18"/>
      <c r="PJT34" s="18"/>
      <c r="PJU34" s="18"/>
      <c r="PJV34" s="18"/>
      <c r="PJW34" s="18"/>
      <c r="PJX34" s="18"/>
      <c r="PJY34" s="18"/>
      <c r="PJZ34" s="18"/>
      <c r="PKA34" s="18"/>
      <c r="PKB34" s="18"/>
      <c r="PKC34" s="18"/>
      <c r="PKD34" s="18"/>
      <c r="PKE34" s="18"/>
      <c r="PKF34" s="18"/>
      <c r="PKG34" s="18"/>
      <c r="PKH34" s="18"/>
      <c r="PKI34" s="18"/>
      <c r="PKJ34" s="18"/>
      <c r="PKK34" s="18"/>
      <c r="PKL34" s="18"/>
      <c r="PKM34" s="18"/>
      <c r="PKN34" s="18"/>
      <c r="PKO34" s="18"/>
      <c r="PKP34" s="18"/>
      <c r="PKQ34" s="18"/>
      <c r="PKR34" s="18"/>
      <c r="PKS34" s="18"/>
      <c r="PKT34" s="18"/>
      <c r="PKU34" s="18"/>
      <c r="PKV34" s="18"/>
      <c r="PKW34" s="18"/>
      <c r="PKX34" s="18"/>
      <c r="PKY34" s="18"/>
      <c r="PKZ34" s="18"/>
      <c r="PLA34" s="18"/>
      <c r="PLB34" s="18"/>
      <c r="PLC34" s="18"/>
      <c r="PLD34" s="18"/>
      <c r="PLE34" s="18"/>
      <c r="PLF34" s="18"/>
      <c r="PLG34" s="18"/>
      <c r="PLH34" s="18"/>
      <c r="PLI34" s="18"/>
      <c r="PLJ34" s="18"/>
      <c r="PLK34" s="18"/>
      <c r="PLL34" s="18"/>
      <c r="PLM34" s="18"/>
      <c r="PLN34" s="18"/>
      <c r="PLO34" s="18"/>
      <c r="PLP34" s="18"/>
      <c r="PLQ34" s="18"/>
      <c r="PLR34" s="18"/>
      <c r="PLS34" s="18"/>
      <c r="PLT34" s="18"/>
      <c r="PLU34" s="18"/>
      <c r="PLV34" s="18"/>
      <c r="PLW34" s="18"/>
      <c r="PLX34" s="18"/>
      <c r="PLY34" s="18"/>
      <c r="PLZ34" s="18"/>
      <c r="PMA34" s="18"/>
      <c r="PMB34" s="18"/>
      <c r="PMC34" s="18"/>
      <c r="PMD34" s="18"/>
      <c r="PME34" s="18"/>
      <c r="PMF34" s="18"/>
      <c r="PMG34" s="18"/>
      <c r="PMH34" s="18"/>
      <c r="PMI34" s="18"/>
      <c r="PMJ34" s="18"/>
      <c r="PMK34" s="18"/>
      <c r="PML34" s="18"/>
      <c r="PMM34" s="18"/>
      <c r="PMN34" s="18"/>
      <c r="PMO34" s="18"/>
      <c r="PMP34" s="18"/>
      <c r="PMQ34" s="18"/>
      <c r="PMR34" s="18"/>
      <c r="PMS34" s="18"/>
      <c r="PMT34" s="18"/>
      <c r="PMU34" s="18"/>
      <c r="PMV34" s="18"/>
      <c r="PMW34" s="18"/>
      <c r="PMX34" s="18"/>
      <c r="PMY34" s="18"/>
      <c r="PMZ34" s="18"/>
      <c r="PNA34" s="18"/>
      <c r="PNB34" s="18"/>
      <c r="PNC34" s="18"/>
      <c r="PND34" s="18"/>
      <c r="PNE34" s="18"/>
      <c r="PNF34" s="18"/>
      <c r="PNG34" s="18"/>
      <c r="PNH34" s="18"/>
      <c r="PNI34" s="18"/>
      <c r="PNJ34" s="18"/>
      <c r="PNK34" s="18"/>
      <c r="PNL34" s="18"/>
      <c r="PNM34" s="18"/>
      <c r="PNN34" s="18"/>
      <c r="PNO34" s="18"/>
      <c r="PNP34" s="18"/>
      <c r="PNQ34" s="18"/>
      <c r="PNR34" s="18"/>
      <c r="PNS34" s="18"/>
      <c r="PNT34" s="18"/>
      <c r="PNU34" s="18"/>
      <c r="PNV34" s="18"/>
      <c r="PNW34" s="18"/>
      <c r="PNX34" s="18"/>
      <c r="PNY34" s="18"/>
      <c r="PNZ34" s="18"/>
      <c r="POA34" s="18"/>
      <c r="POB34" s="18"/>
      <c r="POC34" s="18"/>
      <c r="POD34" s="18"/>
      <c r="POE34" s="18"/>
      <c r="POF34" s="18"/>
      <c r="POG34" s="18"/>
      <c r="POH34" s="18"/>
      <c r="POI34" s="18"/>
      <c r="POJ34" s="18"/>
      <c r="POK34" s="18"/>
      <c r="POL34" s="18"/>
      <c r="POM34" s="18"/>
      <c r="PON34" s="18"/>
      <c r="POO34" s="18"/>
      <c r="POP34" s="18"/>
      <c r="POQ34" s="18"/>
      <c r="POR34" s="18"/>
      <c r="POS34" s="18"/>
      <c r="POT34" s="18"/>
      <c r="POU34" s="18"/>
      <c r="POV34" s="18"/>
      <c r="POW34" s="18"/>
      <c r="POX34" s="18"/>
      <c r="POY34" s="18"/>
      <c r="POZ34" s="18"/>
      <c r="PPA34" s="18"/>
      <c r="PPB34" s="18"/>
      <c r="PPC34" s="18"/>
      <c r="PPD34" s="18"/>
      <c r="PPE34" s="18"/>
      <c r="PPF34" s="18"/>
      <c r="PPG34" s="18"/>
      <c r="PPH34" s="18"/>
      <c r="PPI34" s="18"/>
      <c r="PPJ34" s="18"/>
      <c r="PPK34" s="18"/>
      <c r="PPL34" s="18"/>
      <c r="PPM34" s="18"/>
      <c r="PPN34" s="18"/>
      <c r="PPO34" s="18"/>
      <c r="PPP34" s="18"/>
      <c r="PPQ34" s="18"/>
      <c r="PPR34" s="18"/>
      <c r="PPS34" s="18"/>
      <c r="PPT34" s="18"/>
      <c r="PPU34" s="18"/>
      <c r="PPV34" s="18"/>
      <c r="PPW34" s="18"/>
      <c r="PPX34" s="18"/>
      <c r="PPY34" s="18"/>
      <c r="PPZ34" s="18"/>
      <c r="PQA34" s="18"/>
      <c r="PQB34" s="18"/>
      <c r="PQC34" s="18"/>
      <c r="PQD34" s="18"/>
      <c r="PQE34" s="18"/>
      <c r="PQF34" s="18"/>
      <c r="PQG34" s="18"/>
      <c r="PQH34" s="18"/>
      <c r="PQI34" s="18"/>
      <c r="PQJ34" s="18"/>
      <c r="PQK34" s="18"/>
      <c r="PQL34" s="18"/>
      <c r="PQM34" s="18"/>
      <c r="PQN34" s="18"/>
      <c r="PQO34" s="18"/>
      <c r="PQP34" s="18"/>
      <c r="PQQ34" s="18"/>
      <c r="PQR34" s="18"/>
      <c r="PQS34" s="18"/>
      <c r="PQT34" s="18"/>
      <c r="PQU34" s="18"/>
      <c r="PQV34" s="18"/>
      <c r="PQW34" s="18"/>
      <c r="PQX34" s="18"/>
      <c r="PQY34" s="18"/>
      <c r="PQZ34" s="18"/>
      <c r="PRA34" s="18"/>
      <c r="PRB34" s="18"/>
      <c r="PRC34" s="18"/>
      <c r="PRD34" s="18"/>
      <c r="PRE34" s="18"/>
      <c r="PRF34" s="18"/>
      <c r="PRG34" s="18"/>
      <c r="PRH34" s="18"/>
      <c r="PRI34" s="18"/>
      <c r="PRJ34" s="18"/>
      <c r="PRK34" s="18"/>
      <c r="PRL34" s="18"/>
      <c r="PRM34" s="18"/>
      <c r="PRN34" s="18"/>
      <c r="PRO34" s="18"/>
      <c r="PRP34" s="18"/>
      <c r="PRQ34" s="18"/>
      <c r="PRR34" s="18"/>
      <c r="PRS34" s="18"/>
      <c r="PRT34" s="18"/>
      <c r="PRU34" s="18"/>
      <c r="PRV34" s="18"/>
      <c r="PRW34" s="18"/>
      <c r="PRX34" s="18"/>
      <c r="PRY34" s="18"/>
      <c r="PRZ34" s="18"/>
      <c r="PSA34" s="18"/>
      <c r="PSB34" s="18"/>
      <c r="PSC34" s="18"/>
      <c r="PSD34" s="18"/>
      <c r="PSE34" s="18"/>
      <c r="PSF34" s="18"/>
      <c r="PSG34" s="18"/>
      <c r="PSH34" s="18"/>
      <c r="PSI34" s="18"/>
      <c r="PSJ34" s="18"/>
      <c r="PSK34" s="18"/>
      <c r="PSL34" s="18"/>
      <c r="PSM34" s="18"/>
      <c r="PSN34" s="18"/>
      <c r="PSO34" s="18"/>
      <c r="PSP34" s="18"/>
      <c r="PSQ34" s="18"/>
      <c r="PSR34" s="18"/>
      <c r="PSS34" s="18"/>
      <c r="PST34" s="18"/>
      <c r="PSU34" s="18"/>
      <c r="PSV34" s="18"/>
      <c r="PSW34" s="18"/>
      <c r="PSX34" s="18"/>
      <c r="PSY34" s="18"/>
      <c r="PSZ34" s="18"/>
      <c r="PTA34" s="18"/>
      <c r="PTB34" s="18"/>
      <c r="PTC34" s="18"/>
      <c r="PTD34" s="18"/>
      <c r="PTE34" s="18"/>
      <c r="PTF34" s="18"/>
      <c r="PTG34" s="18"/>
      <c r="PTH34" s="18"/>
      <c r="PTI34" s="18"/>
      <c r="PTJ34" s="18"/>
      <c r="PTK34" s="18"/>
      <c r="PTL34" s="18"/>
      <c r="PTM34" s="18"/>
      <c r="PTN34" s="18"/>
      <c r="PTO34" s="18"/>
      <c r="PTP34" s="18"/>
      <c r="PTQ34" s="18"/>
      <c r="PTR34" s="18"/>
      <c r="PTS34" s="18"/>
      <c r="PTT34" s="18"/>
      <c r="PTU34" s="18"/>
      <c r="PTV34" s="18"/>
      <c r="PTW34" s="18"/>
      <c r="PTX34" s="18"/>
      <c r="PTY34" s="18"/>
      <c r="PTZ34" s="18"/>
      <c r="PUA34" s="18"/>
      <c r="PUB34" s="18"/>
      <c r="PUC34" s="18"/>
      <c r="PUD34" s="18"/>
      <c r="PUE34" s="18"/>
      <c r="PUF34" s="18"/>
      <c r="PUG34" s="18"/>
      <c r="PUH34" s="18"/>
      <c r="PUI34" s="18"/>
      <c r="PUJ34" s="18"/>
      <c r="PUK34" s="18"/>
      <c r="PUL34" s="18"/>
      <c r="PUM34" s="18"/>
      <c r="PUN34" s="18"/>
      <c r="PUO34" s="18"/>
      <c r="PUP34" s="18"/>
      <c r="PUQ34" s="18"/>
      <c r="PUR34" s="18"/>
      <c r="PUS34" s="18"/>
      <c r="PUT34" s="18"/>
      <c r="PUU34" s="18"/>
      <c r="PUV34" s="18"/>
      <c r="PUW34" s="18"/>
      <c r="PUX34" s="18"/>
      <c r="PUY34" s="18"/>
      <c r="PUZ34" s="18"/>
      <c r="PVA34" s="18"/>
      <c r="PVB34" s="18"/>
      <c r="PVC34" s="18"/>
      <c r="PVD34" s="18"/>
      <c r="PVE34" s="18"/>
      <c r="PVF34" s="18"/>
      <c r="PVG34" s="18"/>
      <c r="PVH34" s="18"/>
      <c r="PVI34" s="18"/>
      <c r="PVJ34" s="18"/>
      <c r="PVK34" s="18"/>
      <c r="PVL34" s="18"/>
      <c r="PVM34" s="18"/>
      <c r="PVN34" s="18"/>
      <c r="PVO34" s="18"/>
      <c r="PVP34" s="18"/>
      <c r="PVQ34" s="18"/>
      <c r="PVR34" s="18"/>
      <c r="PVS34" s="18"/>
      <c r="PVT34" s="18"/>
      <c r="PVU34" s="18"/>
      <c r="PVV34" s="18"/>
      <c r="PVW34" s="18"/>
      <c r="PVX34" s="18"/>
      <c r="PVY34" s="18"/>
      <c r="PVZ34" s="18"/>
      <c r="PWA34" s="18"/>
      <c r="PWB34" s="18"/>
      <c r="PWC34" s="18"/>
      <c r="PWD34" s="18"/>
      <c r="PWE34" s="18"/>
      <c r="PWF34" s="18"/>
      <c r="PWG34" s="18"/>
      <c r="PWH34" s="18"/>
      <c r="PWI34" s="18"/>
      <c r="PWJ34" s="18"/>
      <c r="PWK34" s="18"/>
      <c r="PWL34" s="18"/>
      <c r="PWM34" s="18"/>
      <c r="PWN34" s="18"/>
      <c r="PWO34" s="18"/>
      <c r="PWP34" s="18"/>
      <c r="PWQ34" s="18"/>
      <c r="PWR34" s="18"/>
      <c r="PWS34" s="18"/>
      <c r="PWT34" s="18"/>
      <c r="PWU34" s="18"/>
      <c r="PWV34" s="18"/>
      <c r="PWW34" s="18"/>
      <c r="PWX34" s="18"/>
      <c r="PWY34" s="18"/>
      <c r="PWZ34" s="18"/>
      <c r="PXA34" s="18"/>
      <c r="PXB34" s="18"/>
      <c r="PXC34" s="18"/>
      <c r="PXD34" s="18"/>
      <c r="PXE34" s="18"/>
      <c r="PXF34" s="18"/>
      <c r="PXG34" s="18"/>
      <c r="PXH34" s="18"/>
      <c r="PXI34" s="18"/>
      <c r="PXJ34" s="18"/>
      <c r="PXK34" s="18"/>
      <c r="PXL34" s="18"/>
      <c r="PXM34" s="18"/>
      <c r="PXN34" s="18"/>
      <c r="PXO34" s="18"/>
      <c r="PXP34" s="18"/>
      <c r="PXQ34" s="18"/>
      <c r="PXR34" s="18"/>
      <c r="PXS34" s="18"/>
      <c r="PXT34" s="18"/>
      <c r="PXU34" s="18"/>
      <c r="PXV34" s="18"/>
      <c r="PXW34" s="18"/>
      <c r="PXX34" s="18"/>
      <c r="PXY34" s="18"/>
      <c r="PXZ34" s="18"/>
      <c r="PYA34" s="18"/>
      <c r="PYB34" s="18"/>
      <c r="PYC34" s="18"/>
      <c r="PYD34" s="18"/>
      <c r="PYE34" s="18"/>
      <c r="PYF34" s="18"/>
      <c r="PYG34" s="18"/>
      <c r="PYH34" s="18"/>
      <c r="PYI34" s="18"/>
      <c r="PYJ34" s="18"/>
      <c r="PYK34" s="18"/>
      <c r="PYL34" s="18"/>
      <c r="PYM34" s="18"/>
      <c r="PYN34" s="18"/>
      <c r="PYO34" s="18"/>
      <c r="PYP34" s="18"/>
      <c r="PYQ34" s="18"/>
      <c r="PYR34" s="18"/>
      <c r="PYS34" s="18"/>
      <c r="PYT34" s="18"/>
      <c r="PYU34" s="18"/>
      <c r="PYV34" s="18"/>
      <c r="PYW34" s="18"/>
      <c r="PYX34" s="18"/>
      <c r="PYY34" s="18"/>
      <c r="PYZ34" s="18"/>
      <c r="PZA34" s="18"/>
      <c r="PZB34" s="18"/>
      <c r="PZC34" s="18"/>
      <c r="PZD34" s="18"/>
      <c r="PZE34" s="18"/>
      <c r="PZF34" s="18"/>
      <c r="PZG34" s="18"/>
      <c r="PZH34" s="18"/>
      <c r="PZI34" s="18"/>
      <c r="PZJ34" s="18"/>
      <c r="PZK34" s="18"/>
      <c r="PZL34" s="18"/>
      <c r="PZM34" s="18"/>
      <c r="PZN34" s="18"/>
      <c r="PZO34" s="18"/>
      <c r="PZP34" s="18"/>
      <c r="PZQ34" s="18"/>
      <c r="PZR34" s="18"/>
      <c r="PZS34" s="18"/>
      <c r="PZT34" s="18"/>
      <c r="PZU34" s="18"/>
      <c r="PZV34" s="18"/>
      <c r="PZW34" s="18"/>
      <c r="PZX34" s="18"/>
      <c r="PZY34" s="18"/>
      <c r="PZZ34" s="18"/>
      <c r="QAA34" s="18"/>
      <c r="QAB34" s="18"/>
      <c r="QAC34" s="18"/>
      <c r="QAD34" s="18"/>
      <c r="QAE34" s="18"/>
      <c r="QAF34" s="18"/>
      <c r="QAG34" s="18"/>
      <c r="QAH34" s="18"/>
      <c r="QAI34" s="18"/>
      <c r="QAJ34" s="18"/>
      <c r="QAK34" s="18"/>
      <c r="QAL34" s="18"/>
      <c r="QAM34" s="18"/>
      <c r="QAN34" s="18"/>
      <c r="QAO34" s="18"/>
      <c r="QAP34" s="18"/>
      <c r="QAQ34" s="18"/>
      <c r="QAR34" s="18"/>
      <c r="QAS34" s="18"/>
      <c r="QAT34" s="18"/>
      <c r="QAU34" s="18"/>
      <c r="QAV34" s="18"/>
      <c r="QAW34" s="18"/>
      <c r="QAX34" s="18"/>
      <c r="QAY34" s="18"/>
      <c r="QAZ34" s="18"/>
      <c r="QBA34" s="18"/>
      <c r="QBB34" s="18"/>
      <c r="QBC34" s="18"/>
      <c r="QBD34" s="18"/>
      <c r="QBE34" s="18"/>
      <c r="QBF34" s="18"/>
      <c r="QBG34" s="18"/>
      <c r="QBH34" s="18"/>
      <c r="QBI34" s="18"/>
      <c r="QBJ34" s="18"/>
      <c r="QBK34" s="18"/>
      <c r="QBL34" s="18"/>
      <c r="QBM34" s="18"/>
      <c r="QBN34" s="18"/>
      <c r="QBO34" s="18"/>
      <c r="QBP34" s="18"/>
      <c r="QBQ34" s="18"/>
      <c r="QBR34" s="18"/>
      <c r="QBS34" s="18"/>
      <c r="QBT34" s="18"/>
      <c r="QBU34" s="18"/>
      <c r="QBV34" s="18"/>
      <c r="QBW34" s="18"/>
      <c r="QBX34" s="18"/>
      <c r="QBY34" s="18"/>
      <c r="QBZ34" s="18"/>
      <c r="QCA34" s="18"/>
      <c r="QCB34" s="18"/>
      <c r="QCC34" s="18"/>
      <c r="QCD34" s="18"/>
      <c r="QCE34" s="18"/>
      <c r="QCF34" s="18"/>
      <c r="QCG34" s="18"/>
      <c r="QCH34" s="18"/>
      <c r="QCI34" s="18"/>
      <c r="QCJ34" s="18"/>
      <c r="QCK34" s="18"/>
      <c r="QCL34" s="18"/>
      <c r="QCM34" s="18"/>
      <c r="QCN34" s="18"/>
      <c r="QCO34" s="18"/>
      <c r="QCP34" s="18"/>
      <c r="QCQ34" s="18"/>
      <c r="QCR34" s="18"/>
      <c r="QCS34" s="18"/>
      <c r="QCT34" s="18"/>
      <c r="QCU34" s="18"/>
      <c r="QCV34" s="18"/>
      <c r="QCW34" s="18"/>
      <c r="QCX34" s="18"/>
      <c r="QCY34" s="18"/>
      <c r="QCZ34" s="18"/>
      <c r="QDA34" s="18"/>
      <c r="QDB34" s="18"/>
      <c r="QDC34" s="18"/>
      <c r="QDD34" s="18"/>
      <c r="QDE34" s="18"/>
      <c r="QDF34" s="18"/>
      <c r="QDG34" s="18"/>
      <c r="QDH34" s="18"/>
      <c r="QDI34" s="18"/>
      <c r="QDJ34" s="18"/>
      <c r="QDK34" s="18"/>
      <c r="QDL34" s="18"/>
      <c r="QDM34" s="18"/>
      <c r="QDN34" s="18"/>
      <c r="QDO34" s="18"/>
      <c r="QDP34" s="18"/>
      <c r="QDQ34" s="18"/>
      <c r="QDR34" s="18"/>
      <c r="QDS34" s="18"/>
      <c r="QDT34" s="18"/>
      <c r="QDU34" s="18"/>
      <c r="QDV34" s="18"/>
      <c r="QDW34" s="18"/>
      <c r="QDX34" s="18"/>
      <c r="QDY34" s="18"/>
      <c r="QDZ34" s="18"/>
      <c r="QEA34" s="18"/>
      <c r="QEB34" s="18"/>
      <c r="QEC34" s="18"/>
      <c r="QED34" s="18"/>
      <c r="QEE34" s="18"/>
      <c r="QEF34" s="18"/>
      <c r="QEG34" s="18"/>
      <c r="QEH34" s="18"/>
      <c r="QEI34" s="18"/>
      <c r="QEJ34" s="18"/>
      <c r="QEK34" s="18"/>
      <c r="QEL34" s="18"/>
      <c r="QEM34" s="18"/>
      <c r="QEN34" s="18"/>
      <c r="QEO34" s="18"/>
      <c r="QEP34" s="18"/>
      <c r="QEQ34" s="18"/>
      <c r="QER34" s="18"/>
      <c r="QES34" s="18"/>
      <c r="QET34" s="18"/>
      <c r="QEU34" s="18"/>
      <c r="QEV34" s="18"/>
      <c r="QEW34" s="18"/>
      <c r="QEX34" s="18"/>
      <c r="QEY34" s="18"/>
      <c r="QEZ34" s="18"/>
      <c r="QFA34" s="18"/>
      <c r="QFB34" s="18"/>
      <c r="QFC34" s="18"/>
      <c r="QFD34" s="18"/>
      <c r="QFE34" s="18"/>
      <c r="QFF34" s="18"/>
      <c r="QFG34" s="18"/>
      <c r="QFH34" s="18"/>
      <c r="QFI34" s="18"/>
      <c r="QFJ34" s="18"/>
      <c r="QFK34" s="18"/>
      <c r="QFL34" s="18"/>
      <c r="QFM34" s="18"/>
      <c r="QFN34" s="18"/>
      <c r="QFO34" s="18"/>
      <c r="QFP34" s="18"/>
      <c r="QFQ34" s="18"/>
      <c r="QFR34" s="18"/>
      <c r="QFS34" s="18"/>
      <c r="QFT34" s="18"/>
      <c r="QFU34" s="18"/>
      <c r="QFV34" s="18"/>
      <c r="QFW34" s="18"/>
      <c r="QFX34" s="18"/>
      <c r="QFY34" s="18"/>
      <c r="QFZ34" s="18"/>
      <c r="QGA34" s="18"/>
      <c r="QGB34" s="18"/>
      <c r="QGC34" s="18"/>
      <c r="QGD34" s="18"/>
      <c r="QGE34" s="18"/>
      <c r="QGF34" s="18"/>
      <c r="QGG34" s="18"/>
      <c r="QGH34" s="18"/>
      <c r="QGI34" s="18"/>
      <c r="QGJ34" s="18"/>
      <c r="QGK34" s="18"/>
      <c r="QGL34" s="18"/>
      <c r="QGM34" s="18"/>
      <c r="QGN34" s="18"/>
      <c r="QGO34" s="18"/>
      <c r="QGP34" s="18"/>
      <c r="QGQ34" s="18"/>
      <c r="QGR34" s="18"/>
      <c r="QGS34" s="18"/>
      <c r="QGT34" s="18"/>
      <c r="QGU34" s="18"/>
      <c r="QGV34" s="18"/>
      <c r="QGW34" s="18"/>
      <c r="QGX34" s="18"/>
      <c r="QGY34" s="18"/>
      <c r="QGZ34" s="18"/>
      <c r="QHA34" s="18"/>
      <c r="QHB34" s="18"/>
      <c r="QHC34" s="18"/>
      <c r="QHD34" s="18"/>
      <c r="QHE34" s="18"/>
      <c r="QHF34" s="18"/>
      <c r="QHG34" s="18"/>
      <c r="QHH34" s="18"/>
      <c r="QHI34" s="18"/>
      <c r="QHJ34" s="18"/>
      <c r="QHK34" s="18"/>
      <c r="QHL34" s="18"/>
      <c r="QHM34" s="18"/>
      <c r="QHN34" s="18"/>
      <c r="QHO34" s="18"/>
      <c r="QHP34" s="18"/>
      <c r="QHQ34" s="18"/>
      <c r="QHR34" s="18"/>
      <c r="QHS34" s="18"/>
      <c r="QHT34" s="18"/>
      <c r="QHU34" s="18"/>
      <c r="QHV34" s="18"/>
      <c r="QHW34" s="18"/>
      <c r="QHX34" s="18"/>
      <c r="QHY34" s="18"/>
      <c r="QHZ34" s="18"/>
      <c r="QIA34" s="18"/>
      <c r="QIB34" s="18"/>
      <c r="QIC34" s="18"/>
      <c r="QID34" s="18"/>
      <c r="QIE34" s="18"/>
      <c r="QIF34" s="18"/>
      <c r="QIG34" s="18"/>
      <c r="QIH34" s="18"/>
      <c r="QII34" s="18"/>
      <c r="QIJ34" s="18"/>
      <c r="QIK34" s="18"/>
      <c r="QIL34" s="18"/>
      <c r="QIM34" s="18"/>
      <c r="QIN34" s="18"/>
      <c r="QIO34" s="18"/>
      <c r="QIP34" s="18"/>
      <c r="QIQ34" s="18"/>
      <c r="QIR34" s="18"/>
      <c r="QIS34" s="18"/>
      <c r="QIT34" s="18"/>
      <c r="QIU34" s="18"/>
      <c r="QIV34" s="18"/>
      <c r="QIW34" s="18"/>
      <c r="QIX34" s="18"/>
      <c r="QIY34" s="18"/>
      <c r="QIZ34" s="18"/>
      <c r="QJA34" s="18"/>
      <c r="QJB34" s="18"/>
      <c r="QJC34" s="18"/>
      <c r="QJD34" s="18"/>
      <c r="QJE34" s="18"/>
      <c r="QJF34" s="18"/>
      <c r="QJG34" s="18"/>
      <c r="QJH34" s="18"/>
      <c r="QJI34" s="18"/>
      <c r="QJJ34" s="18"/>
      <c r="QJK34" s="18"/>
      <c r="QJL34" s="18"/>
      <c r="QJM34" s="18"/>
      <c r="QJN34" s="18"/>
      <c r="QJO34" s="18"/>
      <c r="QJP34" s="18"/>
      <c r="QJQ34" s="18"/>
      <c r="QJR34" s="18"/>
      <c r="QJS34" s="18"/>
      <c r="QJT34" s="18"/>
      <c r="QJU34" s="18"/>
      <c r="QJV34" s="18"/>
      <c r="QJW34" s="18"/>
      <c r="QJX34" s="18"/>
      <c r="QJY34" s="18"/>
      <c r="QJZ34" s="18"/>
      <c r="QKA34" s="18"/>
      <c r="QKB34" s="18"/>
      <c r="QKC34" s="18"/>
      <c r="QKD34" s="18"/>
      <c r="QKE34" s="18"/>
      <c r="QKF34" s="18"/>
      <c r="QKG34" s="18"/>
      <c r="QKH34" s="18"/>
      <c r="QKI34" s="18"/>
      <c r="QKJ34" s="18"/>
      <c r="QKK34" s="18"/>
      <c r="QKL34" s="18"/>
      <c r="QKM34" s="18"/>
      <c r="QKN34" s="18"/>
      <c r="QKO34" s="18"/>
      <c r="QKP34" s="18"/>
      <c r="QKQ34" s="18"/>
      <c r="QKR34" s="18"/>
      <c r="QKS34" s="18"/>
      <c r="QKT34" s="18"/>
      <c r="QKU34" s="18"/>
      <c r="QKV34" s="18"/>
      <c r="QKW34" s="18"/>
      <c r="QKX34" s="18"/>
      <c r="QKY34" s="18"/>
      <c r="QKZ34" s="18"/>
      <c r="QLA34" s="18"/>
      <c r="QLB34" s="18"/>
      <c r="QLC34" s="18"/>
      <c r="QLD34" s="18"/>
      <c r="QLE34" s="18"/>
      <c r="QLF34" s="18"/>
      <c r="QLG34" s="18"/>
      <c r="QLH34" s="18"/>
      <c r="QLI34" s="18"/>
      <c r="QLJ34" s="18"/>
      <c r="QLK34" s="18"/>
      <c r="QLL34" s="18"/>
      <c r="QLM34" s="18"/>
      <c r="QLN34" s="18"/>
      <c r="QLO34" s="18"/>
      <c r="QLP34" s="18"/>
      <c r="QLQ34" s="18"/>
      <c r="QLR34" s="18"/>
      <c r="QLS34" s="18"/>
      <c r="QLT34" s="18"/>
      <c r="QLU34" s="18"/>
      <c r="QLV34" s="18"/>
      <c r="QLW34" s="18"/>
      <c r="QLX34" s="18"/>
      <c r="QLY34" s="18"/>
      <c r="QLZ34" s="18"/>
      <c r="QMA34" s="18"/>
      <c r="QMB34" s="18"/>
      <c r="QMC34" s="18"/>
      <c r="QMD34" s="18"/>
      <c r="QME34" s="18"/>
      <c r="QMF34" s="18"/>
      <c r="QMG34" s="18"/>
      <c r="QMH34" s="18"/>
      <c r="QMI34" s="18"/>
      <c r="QMJ34" s="18"/>
      <c r="QMK34" s="18"/>
      <c r="QML34" s="18"/>
      <c r="QMM34" s="18"/>
      <c r="QMN34" s="18"/>
      <c r="QMO34" s="18"/>
      <c r="QMP34" s="18"/>
      <c r="QMQ34" s="18"/>
      <c r="QMR34" s="18"/>
      <c r="QMS34" s="18"/>
      <c r="QMT34" s="18"/>
      <c r="QMU34" s="18"/>
      <c r="QMV34" s="18"/>
      <c r="QMW34" s="18"/>
      <c r="QMX34" s="18"/>
      <c r="QMY34" s="18"/>
      <c r="QMZ34" s="18"/>
      <c r="QNA34" s="18"/>
      <c r="QNB34" s="18"/>
      <c r="QNC34" s="18"/>
      <c r="QND34" s="18"/>
      <c r="QNE34" s="18"/>
      <c r="QNF34" s="18"/>
      <c r="QNG34" s="18"/>
      <c r="QNH34" s="18"/>
      <c r="QNI34" s="18"/>
      <c r="QNJ34" s="18"/>
      <c r="QNK34" s="18"/>
      <c r="QNL34" s="18"/>
      <c r="QNM34" s="18"/>
      <c r="QNN34" s="18"/>
      <c r="QNO34" s="18"/>
      <c r="QNP34" s="18"/>
      <c r="QNQ34" s="18"/>
      <c r="QNR34" s="18"/>
      <c r="QNS34" s="18"/>
      <c r="QNT34" s="18"/>
      <c r="QNU34" s="18"/>
      <c r="QNV34" s="18"/>
      <c r="QNW34" s="18"/>
      <c r="QNX34" s="18"/>
      <c r="QNY34" s="18"/>
      <c r="QNZ34" s="18"/>
      <c r="QOA34" s="18"/>
      <c r="QOB34" s="18"/>
      <c r="QOC34" s="18"/>
      <c r="QOD34" s="18"/>
      <c r="QOE34" s="18"/>
      <c r="QOF34" s="18"/>
      <c r="QOG34" s="18"/>
      <c r="QOH34" s="18"/>
      <c r="QOI34" s="18"/>
      <c r="QOJ34" s="18"/>
      <c r="QOK34" s="18"/>
      <c r="QOL34" s="18"/>
      <c r="QOM34" s="18"/>
      <c r="QON34" s="18"/>
      <c r="QOO34" s="18"/>
      <c r="QOP34" s="18"/>
      <c r="QOQ34" s="18"/>
      <c r="QOR34" s="18"/>
      <c r="QOS34" s="18"/>
      <c r="QOT34" s="18"/>
      <c r="QOU34" s="18"/>
      <c r="QOV34" s="18"/>
      <c r="QOW34" s="18"/>
      <c r="QOX34" s="18"/>
      <c r="QOY34" s="18"/>
      <c r="QOZ34" s="18"/>
      <c r="QPA34" s="18"/>
      <c r="QPB34" s="18"/>
      <c r="QPC34" s="18"/>
      <c r="QPD34" s="18"/>
      <c r="QPE34" s="18"/>
      <c r="QPF34" s="18"/>
      <c r="QPG34" s="18"/>
      <c r="QPH34" s="18"/>
      <c r="QPI34" s="18"/>
      <c r="QPJ34" s="18"/>
      <c r="QPK34" s="18"/>
      <c r="QPL34" s="18"/>
      <c r="QPM34" s="18"/>
      <c r="QPN34" s="18"/>
      <c r="QPO34" s="18"/>
      <c r="QPP34" s="18"/>
      <c r="QPQ34" s="18"/>
      <c r="QPR34" s="18"/>
      <c r="QPS34" s="18"/>
      <c r="QPT34" s="18"/>
      <c r="QPU34" s="18"/>
      <c r="QPV34" s="18"/>
      <c r="QPW34" s="18"/>
      <c r="QPX34" s="18"/>
      <c r="QPY34" s="18"/>
      <c r="QPZ34" s="18"/>
      <c r="QQA34" s="18"/>
      <c r="QQB34" s="18"/>
      <c r="QQC34" s="18"/>
      <c r="QQD34" s="18"/>
      <c r="QQE34" s="18"/>
      <c r="QQF34" s="18"/>
      <c r="QQG34" s="18"/>
      <c r="QQH34" s="18"/>
      <c r="QQI34" s="18"/>
      <c r="QQJ34" s="18"/>
      <c r="QQK34" s="18"/>
      <c r="QQL34" s="18"/>
      <c r="QQM34" s="18"/>
      <c r="QQN34" s="18"/>
      <c r="QQO34" s="18"/>
      <c r="QQP34" s="18"/>
      <c r="QQQ34" s="18"/>
      <c r="QQR34" s="18"/>
      <c r="QQS34" s="18"/>
      <c r="QQT34" s="18"/>
      <c r="QQU34" s="18"/>
      <c r="QQV34" s="18"/>
      <c r="QQW34" s="18"/>
      <c r="QQX34" s="18"/>
      <c r="QQY34" s="18"/>
      <c r="QQZ34" s="18"/>
      <c r="QRA34" s="18"/>
      <c r="QRB34" s="18"/>
      <c r="QRC34" s="18"/>
      <c r="QRD34" s="18"/>
      <c r="QRE34" s="18"/>
      <c r="QRF34" s="18"/>
      <c r="QRG34" s="18"/>
      <c r="QRH34" s="18"/>
      <c r="QRI34" s="18"/>
      <c r="QRJ34" s="18"/>
      <c r="QRK34" s="18"/>
      <c r="QRL34" s="18"/>
      <c r="QRM34" s="18"/>
      <c r="QRN34" s="18"/>
      <c r="QRO34" s="18"/>
      <c r="QRP34" s="18"/>
      <c r="QRQ34" s="18"/>
      <c r="QRR34" s="18"/>
      <c r="QRS34" s="18"/>
      <c r="QRT34" s="18"/>
      <c r="QRU34" s="18"/>
      <c r="QRV34" s="18"/>
      <c r="QRW34" s="18"/>
      <c r="QRX34" s="18"/>
      <c r="QRY34" s="18"/>
      <c r="QRZ34" s="18"/>
      <c r="QSA34" s="18"/>
      <c r="QSB34" s="18"/>
      <c r="QSC34" s="18"/>
      <c r="QSD34" s="18"/>
      <c r="QSE34" s="18"/>
      <c r="QSF34" s="18"/>
      <c r="QSG34" s="18"/>
      <c r="QSH34" s="18"/>
      <c r="QSI34" s="18"/>
      <c r="QSJ34" s="18"/>
      <c r="QSK34" s="18"/>
      <c r="QSL34" s="18"/>
      <c r="QSM34" s="18"/>
      <c r="QSN34" s="18"/>
      <c r="QSO34" s="18"/>
      <c r="QSP34" s="18"/>
      <c r="QSQ34" s="18"/>
      <c r="QSR34" s="18"/>
      <c r="QSS34" s="18"/>
      <c r="QST34" s="18"/>
      <c r="QSU34" s="18"/>
      <c r="QSV34" s="18"/>
      <c r="QSW34" s="18"/>
      <c r="QSX34" s="18"/>
      <c r="QSY34" s="18"/>
      <c r="QSZ34" s="18"/>
      <c r="QTA34" s="18"/>
      <c r="QTB34" s="18"/>
      <c r="QTC34" s="18"/>
      <c r="QTD34" s="18"/>
      <c r="QTE34" s="18"/>
      <c r="QTF34" s="18"/>
      <c r="QTG34" s="18"/>
      <c r="QTH34" s="18"/>
      <c r="QTI34" s="18"/>
      <c r="QTJ34" s="18"/>
      <c r="QTK34" s="18"/>
      <c r="QTL34" s="18"/>
      <c r="QTM34" s="18"/>
      <c r="QTN34" s="18"/>
      <c r="QTO34" s="18"/>
      <c r="QTP34" s="18"/>
      <c r="QTQ34" s="18"/>
      <c r="QTR34" s="18"/>
      <c r="QTS34" s="18"/>
      <c r="QTT34" s="18"/>
      <c r="QTU34" s="18"/>
      <c r="QTV34" s="18"/>
      <c r="QTW34" s="18"/>
      <c r="QTX34" s="18"/>
      <c r="QTY34" s="18"/>
      <c r="QTZ34" s="18"/>
      <c r="QUA34" s="18"/>
      <c r="QUB34" s="18"/>
      <c r="QUC34" s="18"/>
      <c r="QUD34" s="18"/>
      <c r="QUE34" s="18"/>
      <c r="QUF34" s="18"/>
      <c r="QUG34" s="18"/>
      <c r="QUH34" s="18"/>
      <c r="QUI34" s="18"/>
      <c r="QUJ34" s="18"/>
      <c r="QUK34" s="18"/>
      <c r="QUL34" s="18"/>
      <c r="QUM34" s="18"/>
      <c r="QUN34" s="18"/>
      <c r="QUO34" s="18"/>
      <c r="QUP34" s="18"/>
      <c r="QUQ34" s="18"/>
      <c r="QUR34" s="18"/>
      <c r="QUS34" s="18"/>
      <c r="QUT34" s="18"/>
      <c r="QUU34" s="18"/>
      <c r="QUV34" s="18"/>
      <c r="QUW34" s="18"/>
      <c r="QUX34" s="18"/>
      <c r="QUY34" s="18"/>
      <c r="QUZ34" s="18"/>
      <c r="QVA34" s="18"/>
      <c r="QVB34" s="18"/>
      <c r="QVC34" s="18"/>
      <c r="QVD34" s="18"/>
      <c r="QVE34" s="18"/>
      <c r="QVF34" s="18"/>
      <c r="QVG34" s="18"/>
      <c r="QVH34" s="18"/>
      <c r="QVI34" s="18"/>
      <c r="QVJ34" s="18"/>
      <c r="QVK34" s="18"/>
      <c r="QVL34" s="18"/>
      <c r="QVM34" s="18"/>
      <c r="QVN34" s="18"/>
      <c r="QVO34" s="18"/>
      <c r="QVP34" s="18"/>
      <c r="QVQ34" s="18"/>
      <c r="QVR34" s="18"/>
      <c r="QVS34" s="18"/>
      <c r="QVT34" s="18"/>
      <c r="QVU34" s="18"/>
      <c r="QVV34" s="18"/>
      <c r="QVW34" s="18"/>
      <c r="QVX34" s="18"/>
      <c r="QVY34" s="18"/>
      <c r="QVZ34" s="18"/>
      <c r="QWA34" s="18"/>
      <c r="QWB34" s="18"/>
      <c r="QWC34" s="18"/>
      <c r="QWD34" s="18"/>
      <c r="QWE34" s="18"/>
      <c r="QWF34" s="18"/>
      <c r="QWG34" s="18"/>
      <c r="QWH34" s="18"/>
      <c r="QWI34" s="18"/>
      <c r="QWJ34" s="18"/>
      <c r="QWK34" s="18"/>
      <c r="QWL34" s="18"/>
      <c r="QWM34" s="18"/>
      <c r="QWN34" s="18"/>
      <c r="QWO34" s="18"/>
      <c r="QWP34" s="18"/>
      <c r="QWQ34" s="18"/>
      <c r="QWR34" s="18"/>
      <c r="QWS34" s="18"/>
      <c r="QWT34" s="18"/>
      <c r="QWU34" s="18"/>
      <c r="QWV34" s="18"/>
      <c r="QWW34" s="18"/>
      <c r="QWX34" s="18"/>
      <c r="QWY34" s="18"/>
      <c r="QWZ34" s="18"/>
      <c r="QXA34" s="18"/>
      <c r="QXB34" s="18"/>
      <c r="QXC34" s="18"/>
      <c r="QXD34" s="18"/>
      <c r="QXE34" s="18"/>
      <c r="QXF34" s="18"/>
      <c r="QXG34" s="18"/>
      <c r="QXH34" s="18"/>
      <c r="QXI34" s="18"/>
      <c r="QXJ34" s="18"/>
      <c r="QXK34" s="18"/>
      <c r="QXL34" s="18"/>
      <c r="QXM34" s="18"/>
      <c r="QXN34" s="18"/>
      <c r="QXO34" s="18"/>
      <c r="QXP34" s="18"/>
      <c r="QXQ34" s="18"/>
      <c r="QXR34" s="18"/>
      <c r="QXS34" s="18"/>
      <c r="QXT34" s="18"/>
      <c r="QXU34" s="18"/>
      <c r="QXV34" s="18"/>
      <c r="QXW34" s="18"/>
      <c r="QXX34" s="18"/>
      <c r="QXY34" s="18"/>
      <c r="QXZ34" s="18"/>
      <c r="QYA34" s="18"/>
      <c r="QYB34" s="18"/>
      <c r="QYC34" s="18"/>
      <c r="QYD34" s="18"/>
      <c r="QYE34" s="18"/>
      <c r="QYF34" s="18"/>
      <c r="QYG34" s="18"/>
      <c r="QYH34" s="18"/>
      <c r="QYI34" s="18"/>
      <c r="QYJ34" s="18"/>
      <c r="QYK34" s="18"/>
      <c r="QYL34" s="18"/>
      <c r="QYM34" s="18"/>
      <c r="QYN34" s="18"/>
      <c r="QYO34" s="18"/>
      <c r="QYP34" s="18"/>
      <c r="QYQ34" s="18"/>
      <c r="QYR34" s="18"/>
      <c r="QYS34" s="18"/>
      <c r="QYT34" s="18"/>
      <c r="QYU34" s="18"/>
      <c r="QYV34" s="18"/>
      <c r="QYW34" s="18"/>
      <c r="QYX34" s="18"/>
      <c r="QYY34" s="18"/>
      <c r="QYZ34" s="18"/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  <c r="RCB34" s="18"/>
      <c r="RCC34" s="18"/>
      <c r="RCD34" s="18"/>
      <c r="RCE34" s="18"/>
      <c r="RCF34" s="18"/>
      <c r="RCG34" s="18"/>
      <c r="RCH34" s="18"/>
      <c r="RCI34" s="18"/>
      <c r="RCJ34" s="18"/>
      <c r="RCK34" s="18"/>
      <c r="RCL34" s="18"/>
      <c r="RCM34" s="18"/>
      <c r="RCN34" s="18"/>
      <c r="RCO34" s="18"/>
      <c r="RCP34" s="18"/>
      <c r="RCQ34" s="18"/>
      <c r="RCR34" s="18"/>
      <c r="RCS34" s="18"/>
      <c r="RCT34" s="18"/>
      <c r="RCU34" s="18"/>
      <c r="RCV34" s="18"/>
      <c r="RCW34" s="18"/>
      <c r="RCX34" s="18"/>
      <c r="RCY34" s="18"/>
      <c r="RCZ34" s="18"/>
      <c r="RDA34" s="18"/>
      <c r="RDB34" s="18"/>
      <c r="RDC34" s="18"/>
      <c r="RDD34" s="18"/>
      <c r="RDE34" s="18"/>
      <c r="RDF34" s="18"/>
      <c r="RDG34" s="18"/>
      <c r="RDH34" s="18"/>
      <c r="RDI34" s="18"/>
      <c r="RDJ34" s="18"/>
      <c r="RDK34" s="18"/>
      <c r="RDL34" s="18"/>
      <c r="RDM34" s="18"/>
      <c r="RDN34" s="18"/>
      <c r="RDO34" s="18"/>
      <c r="RDP34" s="18"/>
      <c r="RDQ34" s="18"/>
      <c r="RDR34" s="18"/>
      <c r="RDS34" s="18"/>
      <c r="RDT34" s="18"/>
      <c r="RDU34" s="18"/>
      <c r="RDV34" s="18"/>
      <c r="RDW34" s="18"/>
      <c r="RDX34" s="18"/>
      <c r="RDY34" s="18"/>
      <c r="RDZ34" s="18"/>
      <c r="REA34" s="18"/>
      <c r="REB34" s="18"/>
      <c r="REC34" s="18"/>
      <c r="RED34" s="18"/>
      <c r="REE34" s="18"/>
      <c r="REF34" s="18"/>
      <c r="REG34" s="18"/>
      <c r="REH34" s="18"/>
      <c r="REI34" s="18"/>
      <c r="REJ34" s="18"/>
      <c r="REK34" s="18"/>
      <c r="REL34" s="18"/>
      <c r="REM34" s="18"/>
      <c r="REN34" s="18"/>
      <c r="REO34" s="18"/>
      <c r="REP34" s="18"/>
      <c r="REQ34" s="18"/>
      <c r="RER34" s="18"/>
      <c r="RES34" s="18"/>
      <c r="RET34" s="18"/>
      <c r="REU34" s="18"/>
      <c r="REV34" s="18"/>
      <c r="REW34" s="18"/>
      <c r="REX34" s="18"/>
      <c r="REY34" s="18"/>
      <c r="REZ34" s="18"/>
      <c r="RFA34" s="18"/>
      <c r="RFB34" s="18"/>
      <c r="RFC34" s="18"/>
      <c r="RFD34" s="18"/>
      <c r="RFE34" s="18"/>
      <c r="RFF34" s="18"/>
      <c r="RFG34" s="18"/>
      <c r="RFH34" s="18"/>
      <c r="RFI34" s="18"/>
      <c r="RFJ34" s="18"/>
      <c r="RFK34" s="18"/>
      <c r="RFL34" s="18"/>
      <c r="RFM34" s="18"/>
      <c r="RFN34" s="18"/>
      <c r="RFO34" s="18"/>
      <c r="RFP34" s="18"/>
      <c r="RFQ34" s="18"/>
      <c r="RFR34" s="18"/>
      <c r="RFS34" s="18"/>
      <c r="RFT34" s="18"/>
      <c r="RFU34" s="18"/>
      <c r="RFV34" s="18"/>
      <c r="RFW34" s="18"/>
      <c r="RFX34" s="18"/>
      <c r="RFY34" s="18"/>
      <c r="RFZ34" s="18"/>
      <c r="RGA34" s="18"/>
      <c r="RGB34" s="18"/>
      <c r="RGC34" s="18"/>
      <c r="RGD34" s="18"/>
      <c r="RGE34" s="18"/>
      <c r="RGF34" s="18"/>
      <c r="RGG34" s="18"/>
      <c r="RGH34" s="18"/>
      <c r="RGI34" s="18"/>
      <c r="RGJ34" s="18"/>
      <c r="RGK34" s="18"/>
      <c r="RGL34" s="18"/>
      <c r="RGM34" s="18"/>
      <c r="RGN34" s="18"/>
      <c r="RGO34" s="18"/>
      <c r="RGP34" s="18"/>
      <c r="RGQ34" s="18"/>
      <c r="RGR34" s="18"/>
      <c r="RGS34" s="18"/>
      <c r="RGT34" s="18"/>
      <c r="RGU34" s="18"/>
      <c r="RGV34" s="18"/>
      <c r="RGW34" s="18"/>
      <c r="RGX34" s="18"/>
      <c r="RGY34" s="18"/>
      <c r="RGZ34" s="18"/>
      <c r="RHA34" s="18"/>
      <c r="RHB34" s="18"/>
      <c r="RHC34" s="18"/>
      <c r="RHD34" s="18"/>
      <c r="RHE34" s="18"/>
      <c r="RHF34" s="18"/>
      <c r="RHG34" s="18"/>
      <c r="RHH34" s="18"/>
      <c r="RHI34" s="18"/>
      <c r="RHJ34" s="18"/>
      <c r="RHK34" s="18"/>
      <c r="RHL34" s="18"/>
      <c r="RHM34" s="18"/>
      <c r="RHN34" s="18"/>
      <c r="RHO34" s="18"/>
      <c r="RHP34" s="18"/>
      <c r="RHQ34" s="18"/>
      <c r="RHR34" s="18"/>
      <c r="RHS34" s="18"/>
      <c r="RHT34" s="18"/>
      <c r="RHU34" s="18"/>
      <c r="RHV34" s="18"/>
      <c r="RHW34" s="18"/>
      <c r="RHX34" s="18"/>
      <c r="RHY34" s="18"/>
      <c r="RHZ34" s="18"/>
      <c r="RIA34" s="18"/>
      <c r="RIB34" s="18"/>
      <c r="RIC34" s="18"/>
      <c r="RID34" s="18"/>
      <c r="RIE34" s="18"/>
      <c r="RIF34" s="18"/>
      <c r="RIG34" s="18"/>
      <c r="RIH34" s="18"/>
      <c r="RII34" s="18"/>
      <c r="RIJ34" s="18"/>
      <c r="RIK34" s="18"/>
      <c r="RIL34" s="18"/>
      <c r="RIM34" s="18"/>
      <c r="RIN34" s="18"/>
      <c r="RIO34" s="18"/>
      <c r="RIP34" s="18"/>
      <c r="RIQ34" s="18"/>
      <c r="RIR34" s="18"/>
      <c r="RIS34" s="18"/>
      <c r="RIT34" s="18"/>
      <c r="RIU34" s="18"/>
      <c r="RIV34" s="18"/>
      <c r="RIW34" s="18"/>
      <c r="RIX34" s="18"/>
      <c r="RIY34" s="18"/>
      <c r="RIZ34" s="18"/>
      <c r="RJA34" s="18"/>
      <c r="RJB34" s="18"/>
      <c r="RJC34" s="18"/>
      <c r="RJD34" s="18"/>
      <c r="RJE34" s="18"/>
      <c r="RJF34" s="18"/>
      <c r="RJG34" s="18"/>
      <c r="RJH34" s="18"/>
      <c r="RJI34" s="18"/>
      <c r="RJJ34" s="18"/>
      <c r="RJK34" s="18"/>
      <c r="RJL34" s="18"/>
      <c r="RJM34" s="18"/>
      <c r="RJN34" s="18"/>
      <c r="RJO34" s="18"/>
      <c r="RJP34" s="18"/>
      <c r="RJQ34" s="18"/>
      <c r="RJR34" s="18"/>
      <c r="RJS34" s="18"/>
      <c r="RJT34" s="18"/>
      <c r="RJU34" s="18"/>
      <c r="RJV34" s="18"/>
      <c r="RJW34" s="18"/>
      <c r="RJX34" s="18"/>
      <c r="RJY34" s="18"/>
      <c r="RJZ34" s="18"/>
      <c r="RKA34" s="18"/>
      <c r="RKB34" s="18"/>
      <c r="RKC34" s="18"/>
      <c r="RKD34" s="18"/>
      <c r="RKE34" s="18"/>
      <c r="RKF34" s="18"/>
      <c r="RKG34" s="18"/>
      <c r="RKH34" s="18"/>
      <c r="RKI34" s="18"/>
      <c r="RKJ34" s="18"/>
      <c r="RKK34" s="18"/>
      <c r="RKL34" s="18"/>
      <c r="RKM34" s="18"/>
      <c r="RKN34" s="18"/>
      <c r="RKO34" s="18"/>
      <c r="RKP34" s="18"/>
      <c r="RKQ34" s="18"/>
      <c r="RKR34" s="18"/>
      <c r="RKS34" s="18"/>
      <c r="RKT34" s="18"/>
      <c r="RKU34" s="18"/>
      <c r="RKV34" s="18"/>
      <c r="RKW34" s="18"/>
      <c r="RKX34" s="18"/>
      <c r="RKY34" s="18"/>
      <c r="RKZ34" s="18"/>
      <c r="RLA34" s="18"/>
      <c r="RLB34" s="18"/>
      <c r="RLC34" s="18"/>
      <c r="RLD34" s="18"/>
      <c r="RLE34" s="18"/>
      <c r="RLF34" s="18"/>
      <c r="RLG34" s="18"/>
      <c r="RLH34" s="18"/>
      <c r="RLI34" s="18"/>
      <c r="RLJ34" s="18"/>
      <c r="RLK34" s="18"/>
      <c r="RLL34" s="18"/>
      <c r="RLM34" s="18"/>
      <c r="RLN34" s="18"/>
      <c r="RLO34" s="18"/>
      <c r="RLP34" s="18"/>
      <c r="RLQ34" s="18"/>
      <c r="RLR34" s="18"/>
      <c r="RLS34" s="18"/>
      <c r="RLT34" s="18"/>
      <c r="RLU34" s="18"/>
      <c r="RLV34" s="18"/>
      <c r="RLW34" s="18"/>
      <c r="RLX34" s="18"/>
      <c r="RLY34" s="18"/>
      <c r="RLZ34" s="18"/>
      <c r="RMA34" s="18"/>
      <c r="RMB34" s="18"/>
      <c r="RMC34" s="18"/>
      <c r="RMD34" s="18"/>
      <c r="RME34" s="18"/>
      <c r="RMF34" s="18"/>
      <c r="RMG34" s="18"/>
      <c r="RMH34" s="18"/>
      <c r="RMI34" s="18"/>
      <c r="RMJ34" s="18"/>
      <c r="RMK34" s="18"/>
      <c r="RML34" s="18"/>
      <c r="RMM34" s="18"/>
      <c r="RMN34" s="18"/>
      <c r="RMO34" s="18"/>
      <c r="RMP34" s="18"/>
      <c r="RMQ34" s="18"/>
      <c r="RMR34" s="18"/>
      <c r="RMS34" s="18"/>
      <c r="RMT34" s="18"/>
      <c r="RMU34" s="18"/>
      <c r="RMV34" s="18"/>
      <c r="RMW34" s="18"/>
      <c r="RMX34" s="18"/>
      <c r="RMY34" s="18"/>
      <c r="RMZ34" s="18"/>
      <c r="RNA34" s="18"/>
      <c r="RNB34" s="18"/>
      <c r="RNC34" s="18"/>
      <c r="RND34" s="18"/>
      <c r="RNE34" s="18"/>
      <c r="RNF34" s="18"/>
      <c r="RNG34" s="18"/>
      <c r="RNH34" s="18"/>
      <c r="RNI34" s="18"/>
      <c r="RNJ34" s="18"/>
      <c r="RNK34" s="18"/>
      <c r="RNL34" s="18"/>
      <c r="RNM34" s="18"/>
      <c r="RNN34" s="18"/>
      <c r="RNO34" s="18"/>
      <c r="RNP34" s="18"/>
      <c r="RNQ34" s="18"/>
      <c r="RNR34" s="18"/>
      <c r="RNS34" s="18"/>
      <c r="RNT34" s="18"/>
      <c r="RNU34" s="18"/>
      <c r="RNV34" s="18"/>
      <c r="RNW34" s="18"/>
      <c r="RNX34" s="18"/>
      <c r="RNY34" s="18"/>
      <c r="RNZ34" s="18"/>
      <c r="ROA34" s="18"/>
      <c r="ROB34" s="18"/>
      <c r="ROC34" s="18"/>
      <c r="ROD34" s="18"/>
      <c r="ROE34" s="18"/>
      <c r="ROF34" s="18"/>
      <c r="ROG34" s="18"/>
      <c r="ROH34" s="18"/>
      <c r="ROI34" s="18"/>
      <c r="ROJ34" s="18"/>
      <c r="ROK34" s="18"/>
      <c r="ROL34" s="18"/>
      <c r="ROM34" s="18"/>
      <c r="RON34" s="18"/>
      <c r="ROO34" s="18"/>
      <c r="ROP34" s="18"/>
      <c r="ROQ34" s="18"/>
      <c r="ROR34" s="18"/>
      <c r="ROS34" s="18"/>
      <c r="ROT34" s="18"/>
      <c r="ROU34" s="18"/>
      <c r="ROV34" s="18"/>
      <c r="ROW34" s="18"/>
      <c r="ROX34" s="18"/>
      <c r="ROY34" s="18"/>
      <c r="ROZ34" s="18"/>
      <c r="RPA34" s="18"/>
      <c r="RPB34" s="18"/>
      <c r="RPC34" s="18"/>
      <c r="RPD34" s="18"/>
      <c r="RPE34" s="18"/>
      <c r="RPF34" s="18"/>
      <c r="RPG34" s="18"/>
      <c r="RPH34" s="18"/>
      <c r="RPI34" s="18"/>
      <c r="RPJ34" s="18"/>
      <c r="RPK34" s="18"/>
      <c r="RPL34" s="18"/>
      <c r="RPM34" s="18"/>
      <c r="RPN34" s="18"/>
      <c r="RPO34" s="18"/>
      <c r="RPP34" s="18"/>
      <c r="RPQ34" s="18"/>
      <c r="RPR34" s="18"/>
      <c r="RPS34" s="18"/>
      <c r="RPT34" s="18"/>
      <c r="RPU34" s="18"/>
      <c r="RPV34" s="18"/>
      <c r="RPW34" s="18"/>
      <c r="RPX34" s="18"/>
      <c r="RPY34" s="18"/>
      <c r="RPZ34" s="18"/>
      <c r="RQA34" s="18"/>
      <c r="RQB34" s="18"/>
      <c r="RQC34" s="18"/>
      <c r="RQD34" s="18"/>
      <c r="RQE34" s="18"/>
      <c r="RQF34" s="18"/>
      <c r="RQG34" s="18"/>
      <c r="RQH34" s="18"/>
      <c r="RQI34" s="18"/>
      <c r="RQJ34" s="18"/>
      <c r="RQK34" s="18"/>
      <c r="RQL34" s="18"/>
      <c r="RQM34" s="18"/>
      <c r="RQN34" s="18"/>
      <c r="RQO34" s="18"/>
      <c r="RQP34" s="18"/>
      <c r="RQQ34" s="18"/>
      <c r="RQR34" s="18"/>
      <c r="RQS34" s="18"/>
      <c r="RQT34" s="18"/>
      <c r="RQU34" s="18"/>
      <c r="RQV34" s="18"/>
      <c r="RQW34" s="18"/>
      <c r="RQX34" s="18"/>
      <c r="RQY34" s="18"/>
      <c r="RQZ34" s="18"/>
      <c r="RRA34" s="18"/>
      <c r="RRB34" s="18"/>
      <c r="RRC34" s="18"/>
      <c r="RRD34" s="18"/>
      <c r="RRE34" s="18"/>
      <c r="RRF34" s="18"/>
      <c r="RRG34" s="18"/>
      <c r="RRH34" s="18"/>
      <c r="RRI34" s="18"/>
      <c r="RRJ34" s="18"/>
      <c r="RRK34" s="18"/>
      <c r="RRL34" s="18"/>
      <c r="RRM34" s="18"/>
      <c r="RRN34" s="18"/>
      <c r="RRO34" s="18"/>
      <c r="RRP34" s="18"/>
      <c r="RRQ34" s="18"/>
      <c r="RRR34" s="18"/>
      <c r="RRS34" s="18"/>
      <c r="RRT34" s="18"/>
      <c r="RRU34" s="18"/>
      <c r="RRV34" s="18"/>
      <c r="RRW34" s="18"/>
      <c r="RRX34" s="18"/>
      <c r="RRY34" s="18"/>
      <c r="RRZ34" s="18"/>
      <c r="RSA34" s="18"/>
      <c r="RSB34" s="18"/>
      <c r="RSC34" s="18"/>
      <c r="RSD34" s="18"/>
      <c r="RSE34" s="18"/>
      <c r="RSF34" s="18"/>
      <c r="RSG34" s="18"/>
      <c r="RSH34" s="18"/>
      <c r="RSI34" s="18"/>
      <c r="RSJ34" s="18"/>
      <c r="RSK34" s="18"/>
      <c r="RSL34" s="18"/>
      <c r="RSM34" s="18"/>
      <c r="RSN34" s="18"/>
      <c r="RSO34" s="18"/>
      <c r="RSP34" s="18"/>
      <c r="RSQ34" s="18"/>
      <c r="RSR34" s="18"/>
      <c r="RSS34" s="18"/>
      <c r="RST34" s="18"/>
      <c r="RSU34" s="18"/>
      <c r="RSV34" s="18"/>
      <c r="RSW34" s="18"/>
      <c r="RSX34" s="18"/>
      <c r="RSY34" s="18"/>
      <c r="RSZ34" s="18"/>
      <c r="RTA34" s="18"/>
      <c r="RTB34" s="18"/>
      <c r="RTC34" s="18"/>
      <c r="RTD34" s="18"/>
      <c r="RTE34" s="18"/>
      <c r="RTF34" s="18"/>
      <c r="RTG34" s="18"/>
      <c r="RTH34" s="18"/>
      <c r="RTI34" s="18"/>
      <c r="RTJ34" s="18"/>
      <c r="RTK34" s="18"/>
      <c r="RTL34" s="18"/>
      <c r="RTM34" s="18"/>
      <c r="RTN34" s="18"/>
      <c r="RTO34" s="18"/>
      <c r="RTP34" s="18"/>
      <c r="RTQ34" s="18"/>
      <c r="RTR34" s="18"/>
      <c r="RTS34" s="18"/>
      <c r="RTT34" s="18"/>
      <c r="RTU34" s="18"/>
      <c r="RTV34" s="18"/>
      <c r="RTW34" s="18"/>
      <c r="RTX34" s="18"/>
      <c r="RTY34" s="18"/>
      <c r="RTZ34" s="18"/>
      <c r="RUA34" s="18"/>
      <c r="RUB34" s="18"/>
      <c r="RUC34" s="18"/>
      <c r="RUD34" s="18"/>
      <c r="RUE34" s="18"/>
      <c r="RUF34" s="18"/>
      <c r="RUG34" s="18"/>
      <c r="RUH34" s="18"/>
      <c r="RUI34" s="18"/>
      <c r="RUJ34" s="18"/>
      <c r="RUK34" s="18"/>
      <c r="RUL34" s="18"/>
      <c r="RUM34" s="18"/>
      <c r="RUN34" s="18"/>
      <c r="RUO34" s="18"/>
      <c r="RUP34" s="18"/>
      <c r="RUQ34" s="18"/>
      <c r="RUR34" s="18"/>
      <c r="RUS34" s="18"/>
      <c r="RUT34" s="18"/>
      <c r="RUU34" s="18"/>
      <c r="RUV34" s="18"/>
      <c r="RUW34" s="18"/>
      <c r="RUX34" s="18"/>
      <c r="RUY34" s="18"/>
      <c r="RUZ34" s="18"/>
      <c r="RVA34" s="18"/>
      <c r="RVB34" s="18"/>
      <c r="RVC34" s="18"/>
      <c r="RVD34" s="18"/>
      <c r="RVE34" s="18"/>
      <c r="RVF34" s="18"/>
      <c r="RVG34" s="18"/>
      <c r="RVH34" s="18"/>
      <c r="RVI34" s="18"/>
      <c r="RVJ34" s="18"/>
      <c r="RVK34" s="18"/>
      <c r="RVL34" s="18"/>
      <c r="RVM34" s="18"/>
      <c r="RVN34" s="18"/>
      <c r="RVO34" s="18"/>
      <c r="RVP34" s="18"/>
      <c r="RVQ34" s="18"/>
      <c r="RVR34" s="18"/>
      <c r="RVS34" s="18"/>
      <c r="RVT34" s="18"/>
      <c r="RVU34" s="18"/>
      <c r="RVV34" s="18"/>
      <c r="RVW34" s="18"/>
      <c r="RVX34" s="18"/>
      <c r="RVY34" s="18"/>
      <c r="RVZ34" s="18"/>
      <c r="RWA34" s="18"/>
      <c r="RWB34" s="18"/>
      <c r="RWC34" s="18"/>
      <c r="RWD34" s="18"/>
      <c r="RWE34" s="18"/>
      <c r="RWF34" s="18"/>
      <c r="RWG34" s="18"/>
      <c r="RWH34" s="18"/>
      <c r="RWI34" s="18"/>
      <c r="RWJ34" s="18"/>
      <c r="RWK34" s="18"/>
      <c r="RWL34" s="18"/>
      <c r="RWM34" s="18"/>
      <c r="RWN34" s="18"/>
      <c r="RWO34" s="18"/>
      <c r="RWP34" s="18"/>
      <c r="RWQ34" s="18"/>
      <c r="RWR34" s="18"/>
      <c r="RWS34" s="18"/>
      <c r="RWT34" s="18"/>
      <c r="RWU34" s="18"/>
      <c r="RWV34" s="18"/>
      <c r="RWW34" s="18"/>
      <c r="RWX34" s="18"/>
      <c r="RWY34" s="18"/>
      <c r="RWZ34" s="18"/>
      <c r="RXA34" s="18"/>
      <c r="RXB34" s="18"/>
      <c r="RXC34" s="18"/>
      <c r="RXD34" s="18"/>
      <c r="RXE34" s="18"/>
      <c r="RXF34" s="18"/>
      <c r="RXG34" s="18"/>
      <c r="RXH34" s="18"/>
      <c r="RXI34" s="18"/>
      <c r="RXJ34" s="18"/>
      <c r="RXK34" s="18"/>
      <c r="RXL34" s="18"/>
      <c r="RXM34" s="18"/>
      <c r="RXN34" s="18"/>
      <c r="RXO34" s="18"/>
      <c r="RXP34" s="18"/>
      <c r="RXQ34" s="18"/>
      <c r="RXR34" s="18"/>
      <c r="RXS34" s="18"/>
      <c r="RXT34" s="18"/>
      <c r="RXU34" s="18"/>
      <c r="RXV34" s="18"/>
      <c r="RXW34" s="18"/>
      <c r="RXX34" s="18"/>
      <c r="RXY34" s="18"/>
      <c r="RXZ34" s="18"/>
      <c r="RYA34" s="18"/>
      <c r="RYB34" s="18"/>
      <c r="RYC34" s="18"/>
      <c r="RYD34" s="18"/>
      <c r="RYE34" s="18"/>
      <c r="RYF34" s="18"/>
      <c r="RYG34" s="18"/>
      <c r="RYH34" s="18"/>
      <c r="RYI34" s="18"/>
      <c r="RYJ34" s="18"/>
      <c r="RYK34" s="18"/>
      <c r="RYL34" s="18"/>
      <c r="RYM34" s="18"/>
      <c r="RYN34" s="18"/>
      <c r="RYO34" s="18"/>
      <c r="RYP34" s="18"/>
      <c r="RYQ34" s="18"/>
      <c r="RYR34" s="18"/>
      <c r="RYS34" s="18"/>
      <c r="RYT34" s="18"/>
      <c r="RYU34" s="18"/>
      <c r="RYV34" s="18"/>
      <c r="RYW34" s="18"/>
      <c r="RYX34" s="18"/>
      <c r="RYY34" s="18"/>
      <c r="RYZ34" s="18"/>
      <c r="RZA34" s="18"/>
      <c r="RZB34" s="18"/>
      <c r="RZC34" s="18"/>
      <c r="RZD34" s="18"/>
      <c r="RZE34" s="18"/>
      <c r="RZF34" s="18"/>
      <c r="RZG34" s="18"/>
      <c r="RZH34" s="18"/>
      <c r="RZI34" s="18"/>
      <c r="RZJ34" s="18"/>
      <c r="RZK34" s="18"/>
      <c r="RZL34" s="18"/>
      <c r="RZM34" s="18"/>
      <c r="RZN34" s="18"/>
      <c r="RZO34" s="18"/>
      <c r="RZP34" s="18"/>
      <c r="RZQ34" s="18"/>
      <c r="RZR34" s="18"/>
      <c r="RZS34" s="18"/>
      <c r="RZT34" s="18"/>
      <c r="RZU34" s="18"/>
      <c r="RZV34" s="18"/>
      <c r="RZW34" s="18"/>
      <c r="RZX34" s="18"/>
      <c r="RZY34" s="18"/>
      <c r="RZZ34" s="18"/>
      <c r="SAA34" s="18"/>
      <c r="SAB34" s="18"/>
      <c r="SAC34" s="18"/>
      <c r="SAD34" s="18"/>
      <c r="SAE34" s="18"/>
      <c r="SAF34" s="18"/>
      <c r="SAG34" s="18"/>
      <c r="SAH34" s="18"/>
      <c r="SAI34" s="18"/>
      <c r="SAJ34" s="18"/>
      <c r="SAK34" s="18"/>
      <c r="SAL34" s="18"/>
      <c r="SAM34" s="18"/>
      <c r="SAN34" s="18"/>
      <c r="SAO34" s="18"/>
      <c r="SAP34" s="18"/>
      <c r="SAQ34" s="18"/>
      <c r="SAR34" s="18"/>
      <c r="SAS34" s="18"/>
      <c r="SAT34" s="18"/>
      <c r="SAU34" s="18"/>
      <c r="SAV34" s="18"/>
      <c r="SAW34" s="18"/>
      <c r="SAX34" s="18"/>
      <c r="SAY34" s="18"/>
      <c r="SAZ34" s="18"/>
      <c r="SBA34" s="18"/>
      <c r="SBB34" s="18"/>
      <c r="SBC34" s="18"/>
      <c r="SBD34" s="18"/>
      <c r="SBE34" s="18"/>
      <c r="SBF34" s="18"/>
      <c r="SBG34" s="18"/>
      <c r="SBH34" s="18"/>
      <c r="SBI34" s="18"/>
      <c r="SBJ34" s="18"/>
      <c r="SBK34" s="18"/>
      <c r="SBL34" s="18"/>
      <c r="SBM34" s="18"/>
      <c r="SBN34" s="18"/>
      <c r="SBO34" s="18"/>
      <c r="SBP34" s="18"/>
      <c r="SBQ34" s="18"/>
      <c r="SBR34" s="18"/>
      <c r="SBS34" s="18"/>
      <c r="SBT34" s="18"/>
      <c r="SBU34" s="18"/>
      <c r="SBV34" s="18"/>
      <c r="SBW34" s="18"/>
      <c r="SBX34" s="18"/>
      <c r="SBY34" s="18"/>
      <c r="SBZ34" s="18"/>
      <c r="SCA34" s="18"/>
      <c r="SCB34" s="18"/>
      <c r="SCC34" s="18"/>
      <c r="SCD34" s="18"/>
      <c r="SCE34" s="18"/>
      <c r="SCF34" s="18"/>
      <c r="SCG34" s="18"/>
      <c r="SCH34" s="18"/>
      <c r="SCI34" s="18"/>
      <c r="SCJ34" s="18"/>
      <c r="SCK34" s="18"/>
      <c r="SCL34" s="18"/>
      <c r="SCM34" s="18"/>
      <c r="SCN34" s="18"/>
      <c r="SCO34" s="18"/>
      <c r="SCP34" s="18"/>
      <c r="SCQ34" s="18"/>
      <c r="SCR34" s="18"/>
      <c r="SCS34" s="18"/>
      <c r="SCT34" s="18"/>
      <c r="SCU34" s="18"/>
      <c r="SCV34" s="18"/>
      <c r="SCW34" s="18"/>
      <c r="SCX34" s="18"/>
      <c r="SCY34" s="18"/>
      <c r="SCZ34" s="18"/>
      <c r="SDA34" s="18"/>
      <c r="SDB34" s="18"/>
      <c r="SDC34" s="18"/>
      <c r="SDD34" s="18"/>
      <c r="SDE34" s="18"/>
      <c r="SDF34" s="18"/>
      <c r="SDG34" s="18"/>
      <c r="SDH34" s="18"/>
      <c r="SDI34" s="18"/>
      <c r="SDJ34" s="18"/>
      <c r="SDK34" s="18"/>
      <c r="SDL34" s="18"/>
      <c r="SDM34" s="18"/>
      <c r="SDN34" s="18"/>
      <c r="SDO34" s="18"/>
      <c r="SDP34" s="18"/>
      <c r="SDQ34" s="18"/>
      <c r="SDR34" s="18"/>
      <c r="SDS34" s="18"/>
      <c r="SDT34" s="18"/>
      <c r="SDU34" s="18"/>
      <c r="SDV34" s="18"/>
      <c r="SDW34" s="18"/>
      <c r="SDX34" s="18"/>
      <c r="SDY34" s="18"/>
      <c r="SDZ34" s="18"/>
      <c r="SEA34" s="18"/>
      <c r="SEB34" s="18"/>
      <c r="SEC34" s="18"/>
      <c r="SED34" s="18"/>
      <c r="SEE34" s="18"/>
      <c r="SEF34" s="18"/>
      <c r="SEG34" s="18"/>
      <c r="SEH34" s="18"/>
      <c r="SEI34" s="18"/>
      <c r="SEJ34" s="18"/>
      <c r="SEK34" s="18"/>
      <c r="SEL34" s="18"/>
      <c r="SEM34" s="18"/>
      <c r="SEN34" s="18"/>
      <c r="SEO34" s="18"/>
      <c r="SEP34" s="18"/>
      <c r="SEQ34" s="18"/>
      <c r="SER34" s="18"/>
      <c r="SES34" s="18"/>
      <c r="SET34" s="18"/>
      <c r="SEU34" s="18"/>
      <c r="SEV34" s="18"/>
      <c r="SEW34" s="18"/>
      <c r="SEX34" s="18"/>
      <c r="SEY34" s="18"/>
      <c r="SEZ34" s="18"/>
      <c r="SFA34" s="18"/>
      <c r="SFB34" s="18"/>
      <c r="SFC34" s="18"/>
      <c r="SFD34" s="18"/>
      <c r="SFE34" s="18"/>
      <c r="SFF34" s="18"/>
      <c r="SFG34" s="18"/>
      <c r="SFH34" s="18"/>
      <c r="SFI34" s="18"/>
      <c r="SFJ34" s="18"/>
      <c r="SFK34" s="18"/>
      <c r="SFL34" s="18"/>
      <c r="SFM34" s="18"/>
      <c r="SFN34" s="18"/>
      <c r="SFO34" s="18"/>
      <c r="SFP34" s="18"/>
      <c r="SFQ34" s="18"/>
      <c r="SFR34" s="18"/>
      <c r="SFS34" s="18"/>
      <c r="SFT34" s="18"/>
      <c r="SFU34" s="18"/>
      <c r="SFV34" s="18"/>
      <c r="SFW34" s="18"/>
      <c r="SFX34" s="18"/>
      <c r="SFY34" s="18"/>
      <c r="SFZ34" s="18"/>
      <c r="SGA34" s="18"/>
      <c r="SGB34" s="18"/>
      <c r="SGC34" s="18"/>
      <c r="SGD34" s="18"/>
      <c r="SGE34" s="18"/>
      <c r="SGF34" s="18"/>
      <c r="SGG34" s="18"/>
      <c r="SGH34" s="18"/>
      <c r="SGI34" s="18"/>
      <c r="SGJ34" s="18"/>
      <c r="SGK34" s="18"/>
      <c r="SGL34" s="18"/>
      <c r="SGM34" s="18"/>
      <c r="SGN34" s="18"/>
      <c r="SGO34" s="18"/>
      <c r="SGP34" s="18"/>
      <c r="SGQ34" s="18"/>
      <c r="SGR34" s="18"/>
      <c r="SGS34" s="18"/>
      <c r="SGT34" s="18"/>
      <c r="SGU34" s="18"/>
      <c r="SGV34" s="18"/>
      <c r="SGW34" s="18"/>
      <c r="SGX34" s="18"/>
      <c r="SGY34" s="18"/>
      <c r="SGZ34" s="18"/>
      <c r="SHA34" s="18"/>
      <c r="SHB34" s="18"/>
      <c r="SHC34" s="18"/>
      <c r="SHD34" s="18"/>
      <c r="SHE34" s="18"/>
      <c r="SHF34" s="18"/>
      <c r="SHG34" s="18"/>
      <c r="SHH34" s="18"/>
      <c r="SHI34" s="18"/>
      <c r="SHJ34" s="18"/>
      <c r="SHK34" s="18"/>
      <c r="SHL34" s="18"/>
      <c r="SHM34" s="18"/>
      <c r="SHN34" s="18"/>
      <c r="SHO34" s="18"/>
      <c r="SHP34" s="18"/>
      <c r="SHQ34" s="18"/>
      <c r="SHR34" s="18"/>
      <c r="SHS34" s="18"/>
      <c r="SHT34" s="18"/>
      <c r="SHU34" s="18"/>
      <c r="SHV34" s="18"/>
      <c r="SHW34" s="18"/>
      <c r="SHX34" s="18"/>
      <c r="SHY34" s="18"/>
      <c r="SHZ34" s="18"/>
      <c r="SIA34" s="18"/>
      <c r="SIB34" s="18"/>
      <c r="SIC34" s="18"/>
      <c r="SID34" s="18"/>
      <c r="SIE34" s="18"/>
      <c r="SIF34" s="18"/>
      <c r="SIG34" s="18"/>
      <c r="SIH34" s="18"/>
      <c r="SII34" s="18"/>
      <c r="SIJ34" s="18"/>
      <c r="SIK34" s="18"/>
      <c r="SIL34" s="18"/>
      <c r="SIM34" s="18"/>
      <c r="SIN34" s="18"/>
      <c r="SIO34" s="18"/>
      <c r="SIP34" s="18"/>
      <c r="SIQ34" s="18"/>
      <c r="SIR34" s="18"/>
      <c r="SIS34" s="18"/>
      <c r="SIT34" s="18"/>
      <c r="SIU34" s="18"/>
      <c r="SIV34" s="18"/>
      <c r="SIW34" s="18"/>
      <c r="SIX34" s="18"/>
      <c r="SIY34" s="18"/>
      <c r="SIZ34" s="18"/>
      <c r="SJA34" s="18"/>
      <c r="SJB34" s="18"/>
      <c r="SJC34" s="18"/>
      <c r="SJD34" s="18"/>
      <c r="SJE34" s="18"/>
      <c r="SJF34" s="18"/>
      <c r="SJG34" s="18"/>
      <c r="SJH34" s="18"/>
      <c r="SJI34" s="18"/>
      <c r="SJJ34" s="18"/>
      <c r="SJK34" s="18"/>
      <c r="SJL34" s="18"/>
      <c r="SJM34" s="18"/>
      <c r="SJN34" s="18"/>
      <c r="SJO34" s="18"/>
      <c r="SJP34" s="18"/>
      <c r="SJQ34" s="18"/>
      <c r="SJR34" s="18"/>
      <c r="SJS34" s="18"/>
      <c r="SJT34" s="18"/>
      <c r="SJU34" s="18"/>
      <c r="SJV34" s="18"/>
      <c r="SJW34" s="18"/>
      <c r="SJX34" s="18"/>
      <c r="SJY34" s="18"/>
      <c r="SJZ34" s="18"/>
      <c r="SKA34" s="18"/>
      <c r="SKB34" s="18"/>
      <c r="SKC34" s="18"/>
      <c r="SKD34" s="18"/>
      <c r="SKE34" s="18"/>
      <c r="SKF34" s="18"/>
      <c r="SKG34" s="18"/>
      <c r="SKH34" s="18"/>
      <c r="SKI34" s="18"/>
      <c r="SKJ34" s="18"/>
      <c r="SKK34" s="18"/>
      <c r="SKL34" s="18"/>
      <c r="SKM34" s="18"/>
      <c r="SKN34" s="18"/>
      <c r="SKO34" s="18"/>
      <c r="SKP34" s="18"/>
      <c r="SKQ34" s="18"/>
      <c r="SKR34" s="18"/>
      <c r="SKS34" s="18"/>
      <c r="SKT34" s="18"/>
      <c r="SKU34" s="18"/>
      <c r="SKV34" s="18"/>
      <c r="SKW34" s="18"/>
      <c r="SKX34" s="18"/>
      <c r="SKY34" s="18"/>
      <c r="SKZ34" s="18"/>
      <c r="SLA34" s="18"/>
      <c r="SLB34" s="18"/>
      <c r="SLC34" s="18"/>
      <c r="SLD34" s="18"/>
      <c r="SLE34" s="18"/>
      <c r="SLF34" s="18"/>
      <c r="SLG34" s="18"/>
      <c r="SLH34" s="18"/>
      <c r="SLI34" s="18"/>
      <c r="SLJ34" s="18"/>
      <c r="SLK34" s="18"/>
      <c r="SLL34" s="18"/>
      <c r="SLM34" s="18"/>
      <c r="SLN34" s="18"/>
      <c r="SLO34" s="18"/>
      <c r="SLP34" s="18"/>
      <c r="SLQ34" s="18"/>
      <c r="SLR34" s="18"/>
      <c r="SLS34" s="18"/>
      <c r="SLT34" s="18"/>
      <c r="SLU34" s="18"/>
      <c r="SLV34" s="18"/>
      <c r="SLW34" s="18"/>
      <c r="SLX34" s="18"/>
      <c r="SLY34" s="18"/>
      <c r="SLZ34" s="18"/>
      <c r="SMA34" s="18"/>
      <c r="SMB34" s="18"/>
      <c r="SMC34" s="18"/>
      <c r="SMD34" s="18"/>
      <c r="SME34" s="18"/>
      <c r="SMF34" s="18"/>
      <c r="SMG34" s="18"/>
      <c r="SMH34" s="18"/>
      <c r="SMI34" s="18"/>
      <c r="SMJ34" s="18"/>
      <c r="SMK34" s="18"/>
      <c r="SML34" s="18"/>
      <c r="SMM34" s="18"/>
      <c r="SMN34" s="18"/>
      <c r="SMO34" s="18"/>
      <c r="SMP34" s="18"/>
      <c r="SMQ34" s="18"/>
      <c r="SMR34" s="18"/>
      <c r="SMS34" s="18"/>
      <c r="SMT34" s="18"/>
      <c r="SMU34" s="18"/>
      <c r="SMV34" s="18"/>
      <c r="SMW34" s="18"/>
      <c r="SMX34" s="18"/>
      <c r="SMY34" s="18"/>
      <c r="SMZ34" s="18"/>
      <c r="SNA34" s="18"/>
      <c r="SNB34" s="18"/>
      <c r="SNC34" s="18"/>
      <c r="SND34" s="18"/>
      <c r="SNE34" s="18"/>
      <c r="SNF34" s="18"/>
      <c r="SNG34" s="18"/>
      <c r="SNH34" s="18"/>
      <c r="SNI34" s="18"/>
      <c r="SNJ34" s="18"/>
      <c r="SNK34" s="18"/>
      <c r="SNL34" s="18"/>
      <c r="SNM34" s="18"/>
      <c r="SNN34" s="18"/>
      <c r="SNO34" s="18"/>
      <c r="SNP34" s="18"/>
      <c r="SNQ34" s="18"/>
      <c r="SNR34" s="18"/>
      <c r="SNS34" s="18"/>
      <c r="SNT34" s="18"/>
      <c r="SNU34" s="18"/>
      <c r="SNV34" s="18"/>
      <c r="SNW34" s="18"/>
      <c r="SNX34" s="18"/>
      <c r="SNY34" s="18"/>
      <c r="SNZ34" s="18"/>
      <c r="SOA34" s="18"/>
      <c r="SOB34" s="18"/>
      <c r="SOC34" s="18"/>
      <c r="SOD34" s="18"/>
      <c r="SOE34" s="18"/>
      <c r="SOF34" s="18"/>
      <c r="SOG34" s="18"/>
      <c r="SOH34" s="18"/>
      <c r="SOI34" s="18"/>
      <c r="SOJ34" s="18"/>
      <c r="SOK34" s="18"/>
      <c r="SOL34" s="18"/>
      <c r="SOM34" s="18"/>
      <c r="SON34" s="18"/>
      <c r="SOO34" s="18"/>
      <c r="SOP34" s="18"/>
      <c r="SOQ34" s="18"/>
      <c r="SOR34" s="18"/>
      <c r="SOS34" s="18"/>
      <c r="SOT34" s="18"/>
      <c r="SOU34" s="18"/>
      <c r="SOV34" s="18"/>
      <c r="SOW34" s="18"/>
      <c r="SOX34" s="18"/>
      <c r="SOY34" s="18"/>
      <c r="SOZ34" s="18"/>
      <c r="SPA34" s="18"/>
      <c r="SPB34" s="18"/>
      <c r="SPC34" s="18"/>
      <c r="SPD34" s="18"/>
      <c r="SPE34" s="18"/>
      <c r="SPF34" s="18"/>
      <c r="SPG34" s="18"/>
      <c r="SPH34" s="18"/>
      <c r="SPI34" s="18"/>
      <c r="SPJ34" s="18"/>
      <c r="SPK34" s="18"/>
      <c r="SPL34" s="18"/>
      <c r="SPM34" s="18"/>
      <c r="SPN34" s="18"/>
      <c r="SPO34" s="18"/>
      <c r="SPP34" s="18"/>
      <c r="SPQ34" s="18"/>
      <c r="SPR34" s="18"/>
      <c r="SPS34" s="18"/>
      <c r="SPT34" s="18"/>
      <c r="SPU34" s="18"/>
      <c r="SPV34" s="18"/>
      <c r="SPW34" s="18"/>
      <c r="SPX34" s="18"/>
      <c r="SPY34" s="18"/>
      <c r="SPZ34" s="18"/>
      <c r="SQA34" s="18"/>
      <c r="SQB34" s="18"/>
      <c r="SQC34" s="18"/>
      <c r="SQD34" s="18"/>
      <c r="SQE34" s="18"/>
      <c r="SQF34" s="18"/>
      <c r="SQG34" s="18"/>
      <c r="SQH34" s="18"/>
      <c r="SQI34" s="18"/>
      <c r="SQJ34" s="18"/>
      <c r="SQK34" s="18"/>
      <c r="SQL34" s="18"/>
      <c r="SQM34" s="18"/>
      <c r="SQN34" s="18"/>
      <c r="SQO34" s="18"/>
      <c r="SQP34" s="18"/>
      <c r="SQQ34" s="18"/>
      <c r="SQR34" s="18"/>
      <c r="SQS34" s="18"/>
      <c r="SQT34" s="18"/>
      <c r="SQU34" s="18"/>
      <c r="SQV34" s="18"/>
      <c r="SQW34" s="18"/>
      <c r="SQX34" s="18"/>
      <c r="SQY34" s="18"/>
      <c r="SQZ34" s="18"/>
      <c r="SRA34" s="18"/>
      <c r="SRB34" s="18"/>
      <c r="SRC34" s="18"/>
      <c r="SRD34" s="18"/>
      <c r="SRE34" s="18"/>
      <c r="SRF34" s="18"/>
      <c r="SRG34" s="18"/>
      <c r="SRH34" s="18"/>
      <c r="SRI34" s="18"/>
      <c r="SRJ34" s="18"/>
      <c r="SRK34" s="18"/>
      <c r="SRL34" s="18"/>
      <c r="SRM34" s="18"/>
      <c r="SRN34" s="18"/>
      <c r="SRO34" s="18"/>
      <c r="SRP34" s="18"/>
      <c r="SRQ34" s="18"/>
      <c r="SRR34" s="18"/>
      <c r="SRS34" s="18"/>
      <c r="SRT34" s="18"/>
      <c r="SRU34" s="18"/>
      <c r="SRV34" s="18"/>
      <c r="SRW34" s="18"/>
      <c r="SRX34" s="18"/>
      <c r="SRY34" s="18"/>
      <c r="SRZ34" s="18"/>
      <c r="SSA34" s="18"/>
      <c r="SSB34" s="18"/>
      <c r="SSC34" s="18"/>
      <c r="SSD34" s="18"/>
      <c r="SSE34" s="18"/>
      <c r="SSF34" s="18"/>
      <c r="SSG34" s="18"/>
      <c r="SSH34" s="18"/>
      <c r="SSI34" s="18"/>
      <c r="SSJ34" s="18"/>
      <c r="SSK34" s="18"/>
      <c r="SSL34" s="18"/>
      <c r="SSM34" s="18"/>
      <c r="SSN34" s="18"/>
      <c r="SSO34" s="18"/>
      <c r="SSP34" s="18"/>
      <c r="SSQ34" s="18"/>
      <c r="SSR34" s="18"/>
      <c r="SSS34" s="18"/>
      <c r="SST34" s="18"/>
      <c r="SSU34" s="18"/>
      <c r="SSV34" s="18"/>
      <c r="SSW34" s="18"/>
      <c r="SSX34" s="18"/>
      <c r="SSY34" s="18"/>
      <c r="SSZ34" s="18"/>
      <c r="STA34" s="18"/>
      <c r="STB34" s="18"/>
      <c r="STC34" s="18"/>
      <c r="STD34" s="18"/>
      <c r="STE34" s="18"/>
      <c r="STF34" s="18"/>
      <c r="STG34" s="18"/>
      <c r="STH34" s="18"/>
      <c r="STI34" s="18"/>
      <c r="STJ34" s="18"/>
      <c r="STK34" s="18"/>
      <c r="STL34" s="18"/>
      <c r="STM34" s="18"/>
      <c r="STN34" s="18"/>
      <c r="STO34" s="18"/>
      <c r="STP34" s="18"/>
      <c r="STQ34" s="18"/>
      <c r="STR34" s="18"/>
      <c r="STS34" s="18"/>
      <c r="STT34" s="18"/>
      <c r="STU34" s="18"/>
      <c r="STV34" s="18"/>
      <c r="STW34" s="18"/>
      <c r="STX34" s="18"/>
      <c r="STY34" s="18"/>
      <c r="STZ34" s="18"/>
      <c r="SUA34" s="18"/>
      <c r="SUB34" s="18"/>
      <c r="SUC34" s="18"/>
      <c r="SUD34" s="18"/>
      <c r="SUE34" s="18"/>
      <c r="SUF34" s="18"/>
      <c r="SUG34" s="18"/>
      <c r="SUH34" s="18"/>
      <c r="SUI34" s="18"/>
      <c r="SUJ34" s="18"/>
      <c r="SUK34" s="18"/>
      <c r="SUL34" s="18"/>
      <c r="SUM34" s="18"/>
      <c r="SUN34" s="18"/>
      <c r="SUO34" s="18"/>
      <c r="SUP34" s="18"/>
      <c r="SUQ34" s="18"/>
      <c r="SUR34" s="18"/>
      <c r="SUS34" s="18"/>
      <c r="SUT34" s="18"/>
      <c r="SUU34" s="18"/>
      <c r="SUV34" s="18"/>
      <c r="SUW34" s="18"/>
      <c r="SUX34" s="18"/>
      <c r="SUY34" s="18"/>
      <c r="SUZ34" s="18"/>
      <c r="SVA34" s="18"/>
      <c r="SVB34" s="18"/>
      <c r="SVC34" s="18"/>
      <c r="SVD34" s="18"/>
      <c r="SVE34" s="18"/>
      <c r="SVF34" s="18"/>
      <c r="SVG34" s="18"/>
      <c r="SVH34" s="18"/>
      <c r="SVI34" s="18"/>
      <c r="SVJ34" s="18"/>
      <c r="SVK34" s="18"/>
      <c r="SVL34" s="18"/>
      <c r="SVM34" s="18"/>
      <c r="SVN34" s="18"/>
      <c r="SVO34" s="18"/>
      <c r="SVP34" s="18"/>
      <c r="SVQ34" s="18"/>
      <c r="SVR34" s="18"/>
      <c r="SVS34" s="18"/>
      <c r="SVT34" s="18"/>
      <c r="SVU34" s="18"/>
      <c r="SVV34" s="18"/>
      <c r="SVW34" s="18"/>
      <c r="SVX34" s="18"/>
      <c r="SVY34" s="18"/>
      <c r="SVZ34" s="18"/>
      <c r="SWA34" s="18"/>
      <c r="SWB34" s="18"/>
      <c r="SWC34" s="18"/>
      <c r="SWD34" s="18"/>
      <c r="SWE34" s="18"/>
      <c r="SWF34" s="18"/>
      <c r="SWG34" s="18"/>
      <c r="SWH34" s="18"/>
      <c r="SWI34" s="18"/>
      <c r="SWJ34" s="18"/>
      <c r="SWK34" s="18"/>
      <c r="SWL34" s="18"/>
      <c r="SWM34" s="18"/>
      <c r="SWN34" s="18"/>
      <c r="SWO34" s="18"/>
      <c r="SWP34" s="18"/>
      <c r="SWQ34" s="18"/>
      <c r="SWR34" s="18"/>
      <c r="SWS34" s="18"/>
      <c r="SWT34" s="18"/>
      <c r="SWU34" s="18"/>
      <c r="SWV34" s="18"/>
      <c r="SWW34" s="18"/>
      <c r="SWX34" s="18"/>
      <c r="SWY34" s="18"/>
      <c r="SWZ34" s="18"/>
      <c r="SXA34" s="18"/>
      <c r="SXB34" s="18"/>
      <c r="SXC34" s="18"/>
      <c r="SXD34" s="18"/>
      <c r="SXE34" s="18"/>
      <c r="SXF34" s="18"/>
      <c r="SXG34" s="18"/>
      <c r="SXH34" s="18"/>
      <c r="SXI34" s="18"/>
      <c r="SXJ34" s="18"/>
      <c r="SXK34" s="18"/>
      <c r="SXL34" s="18"/>
      <c r="SXM34" s="18"/>
      <c r="SXN34" s="18"/>
      <c r="SXO34" s="18"/>
      <c r="SXP34" s="18"/>
      <c r="SXQ34" s="18"/>
      <c r="SXR34" s="18"/>
      <c r="SXS34" s="18"/>
      <c r="SXT34" s="18"/>
      <c r="SXU34" s="18"/>
      <c r="SXV34" s="18"/>
      <c r="SXW34" s="18"/>
      <c r="SXX34" s="18"/>
      <c r="SXY34" s="18"/>
      <c r="SXZ34" s="18"/>
      <c r="SYA34" s="18"/>
      <c r="SYB34" s="18"/>
      <c r="SYC34" s="18"/>
      <c r="SYD34" s="18"/>
      <c r="SYE34" s="18"/>
      <c r="SYF34" s="18"/>
      <c r="SYG34" s="18"/>
      <c r="SYH34" s="18"/>
      <c r="SYI34" s="18"/>
      <c r="SYJ34" s="18"/>
      <c r="SYK34" s="18"/>
      <c r="SYL34" s="18"/>
      <c r="SYM34" s="18"/>
      <c r="SYN34" s="18"/>
      <c r="SYO34" s="18"/>
      <c r="SYP34" s="18"/>
      <c r="SYQ34" s="18"/>
      <c r="SYR34" s="18"/>
      <c r="SYS34" s="18"/>
      <c r="SYT34" s="18"/>
      <c r="SYU34" s="18"/>
      <c r="SYV34" s="18"/>
      <c r="SYW34" s="18"/>
      <c r="SYX34" s="18"/>
      <c r="SYY34" s="18"/>
      <c r="SYZ34" s="18"/>
      <c r="SZA34" s="18"/>
      <c r="SZB34" s="18"/>
      <c r="SZC34" s="18"/>
      <c r="SZD34" s="18"/>
      <c r="SZE34" s="18"/>
      <c r="SZF34" s="18"/>
      <c r="SZG34" s="18"/>
      <c r="SZH34" s="18"/>
      <c r="SZI34" s="18"/>
      <c r="SZJ34" s="18"/>
      <c r="SZK34" s="18"/>
      <c r="SZL34" s="18"/>
      <c r="SZM34" s="18"/>
      <c r="SZN34" s="18"/>
      <c r="SZO34" s="18"/>
      <c r="SZP34" s="18"/>
      <c r="SZQ34" s="18"/>
      <c r="SZR34" s="18"/>
      <c r="SZS34" s="18"/>
      <c r="SZT34" s="18"/>
      <c r="SZU34" s="18"/>
      <c r="SZV34" s="18"/>
      <c r="SZW34" s="18"/>
      <c r="SZX34" s="18"/>
      <c r="SZY34" s="18"/>
      <c r="SZZ34" s="18"/>
      <c r="TAA34" s="18"/>
      <c r="TAB34" s="18"/>
      <c r="TAC34" s="18"/>
      <c r="TAD34" s="18"/>
      <c r="TAE34" s="18"/>
      <c r="TAF34" s="18"/>
      <c r="TAG34" s="18"/>
      <c r="TAH34" s="18"/>
      <c r="TAI34" s="18"/>
      <c r="TAJ34" s="18"/>
      <c r="TAK34" s="18"/>
      <c r="TAL34" s="18"/>
      <c r="TAM34" s="18"/>
      <c r="TAN34" s="18"/>
      <c r="TAO34" s="18"/>
      <c r="TAP34" s="18"/>
      <c r="TAQ34" s="18"/>
      <c r="TAR34" s="18"/>
      <c r="TAS34" s="18"/>
      <c r="TAT34" s="18"/>
      <c r="TAU34" s="18"/>
      <c r="TAV34" s="18"/>
      <c r="TAW34" s="18"/>
      <c r="TAX34" s="18"/>
      <c r="TAY34" s="18"/>
      <c r="TAZ34" s="18"/>
      <c r="TBA34" s="18"/>
      <c r="TBB34" s="18"/>
      <c r="TBC34" s="18"/>
      <c r="TBD34" s="18"/>
      <c r="TBE34" s="18"/>
      <c r="TBF34" s="18"/>
      <c r="TBG34" s="18"/>
      <c r="TBH34" s="18"/>
      <c r="TBI34" s="18"/>
      <c r="TBJ34" s="18"/>
      <c r="TBK34" s="18"/>
      <c r="TBL34" s="18"/>
      <c r="TBM34" s="18"/>
      <c r="TBN34" s="18"/>
      <c r="TBO34" s="18"/>
      <c r="TBP34" s="18"/>
      <c r="TBQ34" s="18"/>
      <c r="TBR34" s="18"/>
      <c r="TBS34" s="18"/>
      <c r="TBT34" s="18"/>
      <c r="TBU34" s="18"/>
      <c r="TBV34" s="18"/>
      <c r="TBW34" s="18"/>
      <c r="TBX34" s="18"/>
      <c r="TBY34" s="18"/>
      <c r="TBZ34" s="18"/>
      <c r="TCA34" s="18"/>
      <c r="TCB34" s="18"/>
      <c r="TCC34" s="18"/>
      <c r="TCD34" s="18"/>
      <c r="TCE34" s="18"/>
      <c r="TCF34" s="18"/>
      <c r="TCG34" s="18"/>
      <c r="TCH34" s="18"/>
      <c r="TCI34" s="18"/>
      <c r="TCJ34" s="18"/>
      <c r="TCK34" s="18"/>
      <c r="TCL34" s="18"/>
      <c r="TCM34" s="18"/>
      <c r="TCN34" s="18"/>
      <c r="TCO34" s="18"/>
      <c r="TCP34" s="18"/>
      <c r="TCQ34" s="18"/>
      <c r="TCR34" s="18"/>
      <c r="TCS34" s="18"/>
      <c r="TCT34" s="18"/>
      <c r="TCU34" s="18"/>
      <c r="TCV34" s="18"/>
      <c r="TCW34" s="18"/>
      <c r="TCX34" s="18"/>
      <c r="TCY34" s="18"/>
      <c r="TCZ34" s="18"/>
      <c r="TDA34" s="18"/>
      <c r="TDB34" s="18"/>
      <c r="TDC34" s="18"/>
      <c r="TDD34" s="18"/>
      <c r="TDE34" s="18"/>
      <c r="TDF34" s="18"/>
      <c r="TDG34" s="18"/>
      <c r="TDH34" s="18"/>
      <c r="TDI34" s="18"/>
      <c r="TDJ34" s="18"/>
      <c r="TDK34" s="18"/>
      <c r="TDL34" s="18"/>
      <c r="TDM34" s="18"/>
      <c r="TDN34" s="18"/>
      <c r="TDO34" s="18"/>
      <c r="TDP34" s="18"/>
      <c r="TDQ34" s="18"/>
      <c r="TDR34" s="18"/>
      <c r="TDS34" s="18"/>
      <c r="TDT34" s="18"/>
      <c r="TDU34" s="18"/>
      <c r="TDV34" s="18"/>
      <c r="TDW34" s="18"/>
      <c r="TDX34" s="18"/>
      <c r="TDY34" s="18"/>
      <c r="TDZ34" s="18"/>
      <c r="TEA34" s="18"/>
      <c r="TEB34" s="18"/>
      <c r="TEC34" s="18"/>
      <c r="TED34" s="18"/>
      <c r="TEE34" s="18"/>
      <c r="TEF34" s="18"/>
      <c r="TEG34" s="18"/>
      <c r="TEH34" s="18"/>
      <c r="TEI34" s="18"/>
      <c r="TEJ34" s="18"/>
      <c r="TEK34" s="18"/>
      <c r="TEL34" s="18"/>
      <c r="TEM34" s="18"/>
      <c r="TEN34" s="18"/>
      <c r="TEO34" s="18"/>
      <c r="TEP34" s="18"/>
      <c r="TEQ34" s="18"/>
      <c r="TER34" s="18"/>
      <c r="TES34" s="18"/>
      <c r="TET34" s="18"/>
      <c r="TEU34" s="18"/>
      <c r="TEV34" s="18"/>
      <c r="TEW34" s="18"/>
      <c r="TEX34" s="18"/>
      <c r="TEY34" s="18"/>
      <c r="TEZ34" s="18"/>
      <c r="TFA34" s="18"/>
      <c r="TFB34" s="18"/>
      <c r="TFC34" s="18"/>
      <c r="TFD34" s="18"/>
      <c r="TFE34" s="18"/>
      <c r="TFF34" s="18"/>
      <c r="TFG34" s="18"/>
      <c r="TFH34" s="18"/>
      <c r="TFI34" s="18"/>
      <c r="TFJ34" s="18"/>
      <c r="TFK34" s="18"/>
      <c r="TFL34" s="18"/>
      <c r="TFM34" s="18"/>
      <c r="TFN34" s="18"/>
      <c r="TFO34" s="18"/>
      <c r="TFP34" s="18"/>
      <c r="TFQ34" s="18"/>
      <c r="TFR34" s="18"/>
      <c r="TFS34" s="18"/>
      <c r="TFT34" s="18"/>
      <c r="TFU34" s="18"/>
      <c r="TFV34" s="18"/>
      <c r="TFW34" s="18"/>
      <c r="TFX34" s="18"/>
      <c r="TFY34" s="18"/>
      <c r="TFZ34" s="18"/>
      <c r="TGA34" s="18"/>
      <c r="TGB34" s="18"/>
      <c r="TGC34" s="18"/>
      <c r="TGD34" s="18"/>
      <c r="TGE34" s="18"/>
      <c r="TGF34" s="18"/>
      <c r="TGG34" s="18"/>
      <c r="TGH34" s="18"/>
      <c r="TGI34" s="18"/>
      <c r="TGJ34" s="18"/>
      <c r="TGK34" s="18"/>
      <c r="TGL34" s="18"/>
      <c r="TGM34" s="18"/>
      <c r="TGN34" s="18"/>
      <c r="TGO34" s="18"/>
      <c r="TGP34" s="18"/>
      <c r="TGQ34" s="18"/>
      <c r="TGR34" s="18"/>
      <c r="TGS34" s="18"/>
      <c r="TGT34" s="18"/>
      <c r="TGU34" s="18"/>
      <c r="TGV34" s="18"/>
      <c r="TGW34" s="18"/>
      <c r="TGX34" s="18"/>
      <c r="TGY34" s="18"/>
      <c r="TGZ34" s="18"/>
      <c r="THA34" s="18"/>
      <c r="THB34" s="18"/>
      <c r="THC34" s="18"/>
      <c r="THD34" s="18"/>
      <c r="THE34" s="18"/>
      <c r="THF34" s="18"/>
      <c r="THG34" s="18"/>
      <c r="THH34" s="18"/>
      <c r="THI34" s="18"/>
      <c r="THJ34" s="18"/>
      <c r="THK34" s="18"/>
      <c r="THL34" s="18"/>
      <c r="THM34" s="18"/>
      <c r="THN34" s="18"/>
      <c r="THO34" s="18"/>
      <c r="THP34" s="18"/>
      <c r="THQ34" s="18"/>
      <c r="THR34" s="18"/>
      <c r="THS34" s="18"/>
      <c r="THT34" s="18"/>
      <c r="THU34" s="18"/>
      <c r="THV34" s="18"/>
      <c r="THW34" s="18"/>
      <c r="THX34" s="18"/>
      <c r="THY34" s="18"/>
      <c r="THZ34" s="18"/>
      <c r="TIA34" s="18"/>
      <c r="TIB34" s="18"/>
      <c r="TIC34" s="18"/>
      <c r="TID34" s="18"/>
      <c r="TIE34" s="18"/>
      <c r="TIF34" s="18"/>
      <c r="TIG34" s="18"/>
      <c r="TIH34" s="18"/>
      <c r="TII34" s="18"/>
      <c r="TIJ34" s="18"/>
      <c r="TIK34" s="18"/>
      <c r="TIL34" s="18"/>
      <c r="TIM34" s="18"/>
      <c r="TIN34" s="18"/>
      <c r="TIO34" s="18"/>
      <c r="TIP34" s="18"/>
      <c r="TIQ34" s="18"/>
      <c r="TIR34" s="18"/>
      <c r="TIS34" s="18"/>
      <c r="TIT34" s="18"/>
      <c r="TIU34" s="18"/>
      <c r="TIV34" s="18"/>
      <c r="TIW34" s="18"/>
      <c r="TIX34" s="18"/>
      <c r="TIY34" s="18"/>
      <c r="TIZ34" s="18"/>
      <c r="TJA34" s="18"/>
      <c r="TJB34" s="18"/>
      <c r="TJC34" s="18"/>
      <c r="TJD34" s="18"/>
      <c r="TJE34" s="18"/>
      <c r="TJF34" s="18"/>
      <c r="TJG34" s="18"/>
      <c r="TJH34" s="18"/>
      <c r="TJI34" s="18"/>
      <c r="TJJ34" s="18"/>
      <c r="TJK34" s="18"/>
      <c r="TJL34" s="18"/>
      <c r="TJM34" s="18"/>
      <c r="TJN34" s="18"/>
      <c r="TJO34" s="18"/>
      <c r="TJP34" s="18"/>
      <c r="TJQ34" s="18"/>
      <c r="TJR34" s="18"/>
      <c r="TJS34" s="18"/>
      <c r="TJT34" s="18"/>
      <c r="TJU34" s="18"/>
      <c r="TJV34" s="18"/>
      <c r="TJW34" s="18"/>
      <c r="TJX34" s="18"/>
      <c r="TJY34" s="18"/>
      <c r="TJZ34" s="18"/>
      <c r="TKA34" s="18"/>
      <c r="TKB34" s="18"/>
      <c r="TKC34" s="18"/>
      <c r="TKD34" s="18"/>
      <c r="TKE34" s="18"/>
      <c r="TKF34" s="18"/>
      <c r="TKG34" s="18"/>
      <c r="TKH34" s="18"/>
      <c r="TKI34" s="18"/>
      <c r="TKJ34" s="18"/>
      <c r="TKK34" s="18"/>
      <c r="TKL34" s="18"/>
      <c r="TKM34" s="18"/>
      <c r="TKN34" s="18"/>
      <c r="TKO34" s="18"/>
      <c r="TKP34" s="18"/>
      <c r="TKQ34" s="18"/>
      <c r="TKR34" s="18"/>
      <c r="TKS34" s="18"/>
      <c r="TKT34" s="18"/>
      <c r="TKU34" s="18"/>
      <c r="TKV34" s="18"/>
      <c r="TKW34" s="18"/>
      <c r="TKX34" s="18"/>
      <c r="TKY34" s="18"/>
      <c r="TKZ34" s="18"/>
      <c r="TLA34" s="18"/>
      <c r="TLB34" s="18"/>
      <c r="TLC34" s="18"/>
      <c r="TLD34" s="18"/>
      <c r="TLE34" s="18"/>
      <c r="TLF34" s="18"/>
      <c r="TLG34" s="18"/>
      <c r="TLH34" s="18"/>
      <c r="TLI34" s="18"/>
      <c r="TLJ34" s="18"/>
      <c r="TLK34" s="18"/>
      <c r="TLL34" s="18"/>
      <c r="TLM34" s="18"/>
      <c r="TLN34" s="18"/>
      <c r="TLO34" s="18"/>
      <c r="TLP34" s="18"/>
      <c r="TLQ34" s="18"/>
      <c r="TLR34" s="18"/>
      <c r="TLS34" s="18"/>
      <c r="TLT34" s="18"/>
      <c r="TLU34" s="18"/>
      <c r="TLV34" s="18"/>
      <c r="TLW34" s="18"/>
      <c r="TLX34" s="18"/>
      <c r="TLY34" s="18"/>
      <c r="TLZ34" s="18"/>
      <c r="TMA34" s="18"/>
      <c r="TMB34" s="18"/>
      <c r="TMC34" s="18"/>
      <c r="TMD34" s="18"/>
      <c r="TME34" s="18"/>
      <c r="TMF34" s="18"/>
      <c r="TMG34" s="18"/>
      <c r="TMH34" s="18"/>
      <c r="TMI34" s="18"/>
      <c r="TMJ34" s="18"/>
      <c r="TMK34" s="18"/>
      <c r="TML34" s="18"/>
      <c r="TMM34" s="18"/>
      <c r="TMN34" s="18"/>
      <c r="TMO34" s="18"/>
      <c r="TMP34" s="18"/>
      <c r="TMQ34" s="18"/>
      <c r="TMR34" s="18"/>
      <c r="TMS34" s="18"/>
      <c r="TMT34" s="18"/>
      <c r="TMU34" s="18"/>
      <c r="TMV34" s="18"/>
      <c r="TMW34" s="18"/>
      <c r="TMX34" s="18"/>
      <c r="TMY34" s="18"/>
      <c r="TMZ34" s="18"/>
      <c r="TNA34" s="18"/>
      <c r="TNB34" s="18"/>
      <c r="TNC34" s="18"/>
      <c r="TND34" s="18"/>
      <c r="TNE34" s="18"/>
      <c r="TNF34" s="18"/>
      <c r="TNG34" s="18"/>
      <c r="TNH34" s="18"/>
      <c r="TNI34" s="18"/>
      <c r="TNJ34" s="18"/>
      <c r="TNK34" s="18"/>
      <c r="TNL34" s="18"/>
      <c r="TNM34" s="18"/>
      <c r="TNN34" s="18"/>
      <c r="TNO34" s="18"/>
      <c r="TNP34" s="18"/>
      <c r="TNQ34" s="18"/>
      <c r="TNR34" s="18"/>
      <c r="TNS34" s="18"/>
      <c r="TNT34" s="18"/>
      <c r="TNU34" s="18"/>
      <c r="TNV34" s="18"/>
      <c r="TNW34" s="18"/>
      <c r="TNX34" s="18"/>
      <c r="TNY34" s="18"/>
      <c r="TNZ34" s="18"/>
      <c r="TOA34" s="18"/>
      <c r="TOB34" s="18"/>
      <c r="TOC34" s="18"/>
      <c r="TOD34" s="18"/>
      <c r="TOE34" s="18"/>
      <c r="TOF34" s="18"/>
      <c r="TOG34" s="18"/>
      <c r="TOH34" s="18"/>
      <c r="TOI34" s="18"/>
      <c r="TOJ34" s="18"/>
      <c r="TOK34" s="18"/>
      <c r="TOL34" s="18"/>
      <c r="TOM34" s="18"/>
      <c r="TON34" s="18"/>
      <c r="TOO34" s="18"/>
      <c r="TOP34" s="18"/>
      <c r="TOQ34" s="18"/>
      <c r="TOR34" s="18"/>
      <c r="TOS34" s="18"/>
      <c r="TOT34" s="18"/>
      <c r="TOU34" s="18"/>
      <c r="TOV34" s="18"/>
      <c r="TOW34" s="18"/>
      <c r="TOX34" s="18"/>
      <c r="TOY34" s="18"/>
      <c r="TOZ34" s="18"/>
      <c r="TPA34" s="18"/>
      <c r="TPB34" s="18"/>
      <c r="TPC34" s="18"/>
      <c r="TPD34" s="18"/>
      <c r="TPE34" s="18"/>
      <c r="TPF34" s="18"/>
      <c r="TPG34" s="18"/>
      <c r="TPH34" s="18"/>
      <c r="TPI34" s="18"/>
      <c r="TPJ34" s="18"/>
      <c r="TPK34" s="18"/>
      <c r="TPL34" s="18"/>
      <c r="TPM34" s="18"/>
      <c r="TPN34" s="18"/>
      <c r="TPO34" s="18"/>
      <c r="TPP34" s="18"/>
      <c r="TPQ34" s="18"/>
      <c r="TPR34" s="18"/>
      <c r="TPS34" s="18"/>
      <c r="TPT34" s="18"/>
      <c r="TPU34" s="18"/>
      <c r="TPV34" s="18"/>
      <c r="TPW34" s="18"/>
      <c r="TPX34" s="18"/>
      <c r="TPY34" s="18"/>
      <c r="TPZ34" s="18"/>
      <c r="TQA34" s="18"/>
      <c r="TQB34" s="18"/>
      <c r="TQC34" s="18"/>
      <c r="TQD34" s="18"/>
      <c r="TQE34" s="18"/>
      <c r="TQF34" s="18"/>
      <c r="TQG34" s="18"/>
      <c r="TQH34" s="18"/>
      <c r="TQI34" s="18"/>
      <c r="TQJ34" s="18"/>
      <c r="TQK34" s="18"/>
      <c r="TQL34" s="18"/>
      <c r="TQM34" s="18"/>
      <c r="TQN34" s="18"/>
      <c r="TQO34" s="18"/>
      <c r="TQP34" s="18"/>
      <c r="TQQ34" s="18"/>
      <c r="TQR34" s="18"/>
      <c r="TQS34" s="18"/>
      <c r="TQT34" s="18"/>
      <c r="TQU34" s="18"/>
      <c r="TQV34" s="18"/>
      <c r="TQW34" s="18"/>
      <c r="TQX34" s="18"/>
      <c r="TQY34" s="18"/>
      <c r="TQZ34" s="18"/>
      <c r="TRA34" s="18"/>
      <c r="TRB34" s="18"/>
      <c r="TRC34" s="18"/>
      <c r="TRD34" s="18"/>
      <c r="TRE34" s="18"/>
      <c r="TRF34" s="18"/>
      <c r="TRG34" s="18"/>
      <c r="TRH34" s="18"/>
      <c r="TRI34" s="18"/>
      <c r="TRJ34" s="18"/>
      <c r="TRK34" s="18"/>
      <c r="TRL34" s="18"/>
      <c r="TRM34" s="18"/>
      <c r="TRN34" s="18"/>
      <c r="TRO34" s="18"/>
      <c r="TRP34" s="18"/>
      <c r="TRQ34" s="18"/>
      <c r="TRR34" s="18"/>
      <c r="TRS34" s="18"/>
      <c r="TRT34" s="18"/>
      <c r="TRU34" s="18"/>
      <c r="TRV34" s="18"/>
      <c r="TRW34" s="18"/>
      <c r="TRX34" s="18"/>
      <c r="TRY34" s="18"/>
      <c r="TRZ34" s="18"/>
      <c r="TSA34" s="18"/>
      <c r="TSB34" s="18"/>
      <c r="TSC34" s="18"/>
      <c r="TSD34" s="18"/>
      <c r="TSE34" s="18"/>
      <c r="TSF34" s="18"/>
      <c r="TSG34" s="18"/>
      <c r="TSH34" s="18"/>
      <c r="TSI34" s="18"/>
      <c r="TSJ34" s="18"/>
      <c r="TSK34" s="18"/>
      <c r="TSL34" s="18"/>
      <c r="TSM34" s="18"/>
      <c r="TSN34" s="18"/>
      <c r="TSO34" s="18"/>
      <c r="TSP34" s="18"/>
      <c r="TSQ34" s="18"/>
      <c r="TSR34" s="18"/>
      <c r="TSS34" s="18"/>
      <c r="TST34" s="18"/>
      <c r="TSU34" s="18"/>
      <c r="TSV34" s="18"/>
      <c r="TSW34" s="18"/>
      <c r="TSX34" s="18"/>
      <c r="TSY34" s="18"/>
      <c r="TSZ34" s="18"/>
      <c r="TTA34" s="18"/>
      <c r="TTB34" s="18"/>
      <c r="TTC34" s="18"/>
      <c r="TTD34" s="18"/>
      <c r="TTE34" s="18"/>
      <c r="TTF34" s="18"/>
      <c r="TTG34" s="18"/>
      <c r="TTH34" s="18"/>
      <c r="TTI34" s="18"/>
      <c r="TTJ34" s="18"/>
      <c r="TTK34" s="18"/>
      <c r="TTL34" s="18"/>
      <c r="TTM34" s="18"/>
      <c r="TTN34" s="18"/>
      <c r="TTO34" s="18"/>
      <c r="TTP34" s="18"/>
      <c r="TTQ34" s="18"/>
      <c r="TTR34" s="18"/>
      <c r="TTS34" s="18"/>
      <c r="TTT34" s="18"/>
      <c r="TTU34" s="18"/>
      <c r="TTV34" s="18"/>
      <c r="TTW34" s="18"/>
      <c r="TTX34" s="18"/>
      <c r="TTY34" s="18"/>
      <c r="TTZ34" s="18"/>
      <c r="TUA34" s="18"/>
      <c r="TUB34" s="18"/>
      <c r="TUC34" s="18"/>
      <c r="TUD34" s="18"/>
      <c r="TUE34" s="18"/>
      <c r="TUF34" s="18"/>
      <c r="TUG34" s="18"/>
      <c r="TUH34" s="18"/>
      <c r="TUI34" s="18"/>
      <c r="TUJ34" s="18"/>
      <c r="TUK34" s="18"/>
      <c r="TUL34" s="18"/>
      <c r="TUM34" s="18"/>
      <c r="TUN34" s="18"/>
      <c r="TUO34" s="18"/>
      <c r="TUP34" s="18"/>
      <c r="TUQ34" s="18"/>
      <c r="TUR34" s="18"/>
      <c r="TUS34" s="18"/>
      <c r="TUT34" s="18"/>
      <c r="TUU34" s="18"/>
      <c r="TUV34" s="18"/>
      <c r="TUW34" s="18"/>
      <c r="TUX34" s="18"/>
      <c r="TUY34" s="18"/>
      <c r="TUZ34" s="18"/>
      <c r="TVA34" s="18"/>
      <c r="TVB34" s="18"/>
      <c r="TVC34" s="18"/>
      <c r="TVD34" s="18"/>
      <c r="TVE34" s="18"/>
      <c r="TVF34" s="18"/>
      <c r="TVG34" s="18"/>
      <c r="TVH34" s="18"/>
      <c r="TVI34" s="18"/>
      <c r="TVJ34" s="18"/>
      <c r="TVK34" s="18"/>
      <c r="TVL34" s="18"/>
      <c r="TVM34" s="18"/>
      <c r="TVN34" s="18"/>
      <c r="TVO34" s="18"/>
      <c r="TVP34" s="18"/>
      <c r="TVQ34" s="18"/>
      <c r="TVR34" s="18"/>
      <c r="TVS34" s="18"/>
      <c r="TVT34" s="18"/>
      <c r="TVU34" s="18"/>
      <c r="TVV34" s="18"/>
      <c r="TVW34" s="18"/>
      <c r="TVX34" s="18"/>
      <c r="TVY34" s="18"/>
      <c r="TVZ34" s="18"/>
      <c r="TWA34" s="18"/>
      <c r="TWB34" s="18"/>
      <c r="TWC34" s="18"/>
      <c r="TWD34" s="18"/>
      <c r="TWE34" s="18"/>
      <c r="TWF34" s="18"/>
      <c r="TWG34" s="18"/>
      <c r="TWH34" s="18"/>
      <c r="TWI34" s="18"/>
      <c r="TWJ34" s="18"/>
      <c r="TWK34" s="18"/>
      <c r="TWL34" s="18"/>
      <c r="TWM34" s="18"/>
      <c r="TWN34" s="18"/>
      <c r="TWO34" s="18"/>
      <c r="TWP34" s="18"/>
      <c r="TWQ34" s="18"/>
      <c r="TWR34" s="18"/>
      <c r="TWS34" s="18"/>
      <c r="TWT34" s="18"/>
      <c r="TWU34" s="18"/>
      <c r="TWV34" s="18"/>
      <c r="TWW34" s="18"/>
      <c r="TWX34" s="18"/>
      <c r="TWY34" s="18"/>
      <c r="TWZ34" s="18"/>
      <c r="TXA34" s="18"/>
      <c r="TXB34" s="18"/>
      <c r="TXC34" s="18"/>
      <c r="TXD34" s="18"/>
      <c r="TXE34" s="18"/>
      <c r="TXF34" s="18"/>
      <c r="TXG34" s="18"/>
      <c r="TXH34" s="18"/>
      <c r="TXI34" s="18"/>
      <c r="TXJ34" s="18"/>
      <c r="TXK34" s="18"/>
      <c r="TXL34" s="18"/>
      <c r="TXM34" s="18"/>
      <c r="TXN34" s="18"/>
      <c r="TXO34" s="18"/>
      <c r="TXP34" s="18"/>
      <c r="TXQ34" s="18"/>
      <c r="TXR34" s="18"/>
      <c r="TXS34" s="18"/>
      <c r="TXT34" s="18"/>
      <c r="TXU34" s="18"/>
      <c r="TXV34" s="18"/>
      <c r="TXW34" s="18"/>
      <c r="TXX34" s="18"/>
      <c r="TXY34" s="18"/>
      <c r="TXZ34" s="18"/>
      <c r="TYA34" s="18"/>
      <c r="TYB34" s="18"/>
      <c r="TYC34" s="18"/>
      <c r="TYD34" s="18"/>
      <c r="TYE34" s="18"/>
      <c r="TYF34" s="18"/>
      <c r="TYG34" s="18"/>
      <c r="TYH34" s="18"/>
      <c r="TYI34" s="18"/>
      <c r="TYJ34" s="18"/>
      <c r="TYK34" s="18"/>
      <c r="TYL34" s="18"/>
      <c r="TYM34" s="18"/>
      <c r="TYN34" s="18"/>
      <c r="TYO34" s="18"/>
      <c r="TYP34" s="18"/>
      <c r="TYQ34" s="18"/>
      <c r="TYR34" s="18"/>
      <c r="TYS34" s="18"/>
      <c r="TYT34" s="18"/>
      <c r="TYU34" s="18"/>
      <c r="TYV34" s="18"/>
      <c r="TYW34" s="18"/>
      <c r="TYX34" s="18"/>
      <c r="TYY34" s="18"/>
      <c r="TYZ34" s="18"/>
      <c r="TZA34" s="18"/>
      <c r="TZB34" s="18"/>
      <c r="TZC34" s="18"/>
      <c r="TZD34" s="18"/>
      <c r="TZE34" s="18"/>
      <c r="TZF34" s="18"/>
      <c r="TZG34" s="18"/>
      <c r="TZH34" s="18"/>
      <c r="TZI34" s="18"/>
      <c r="TZJ34" s="18"/>
      <c r="TZK34" s="18"/>
      <c r="TZL34" s="18"/>
      <c r="TZM34" s="18"/>
      <c r="TZN34" s="18"/>
      <c r="TZO34" s="18"/>
      <c r="TZP34" s="18"/>
      <c r="TZQ34" s="18"/>
      <c r="TZR34" s="18"/>
      <c r="TZS34" s="18"/>
      <c r="TZT34" s="18"/>
      <c r="TZU34" s="18"/>
      <c r="TZV34" s="18"/>
      <c r="TZW34" s="18"/>
      <c r="TZX34" s="18"/>
      <c r="TZY34" s="18"/>
      <c r="TZZ34" s="18"/>
      <c r="UAA34" s="18"/>
      <c r="UAB34" s="18"/>
      <c r="UAC34" s="18"/>
      <c r="UAD34" s="18"/>
      <c r="UAE34" s="18"/>
      <c r="UAF34" s="18"/>
      <c r="UAG34" s="18"/>
      <c r="UAH34" s="18"/>
      <c r="UAI34" s="18"/>
      <c r="UAJ34" s="18"/>
      <c r="UAK34" s="18"/>
      <c r="UAL34" s="18"/>
      <c r="UAM34" s="18"/>
      <c r="UAN34" s="18"/>
      <c r="UAO34" s="18"/>
      <c r="UAP34" s="18"/>
      <c r="UAQ34" s="18"/>
      <c r="UAR34" s="18"/>
      <c r="UAS34" s="18"/>
      <c r="UAT34" s="18"/>
      <c r="UAU34" s="18"/>
      <c r="UAV34" s="18"/>
      <c r="UAW34" s="18"/>
      <c r="UAX34" s="18"/>
      <c r="UAY34" s="18"/>
      <c r="UAZ34" s="18"/>
      <c r="UBA34" s="18"/>
      <c r="UBB34" s="18"/>
      <c r="UBC34" s="18"/>
      <c r="UBD34" s="18"/>
      <c r="UBE34" s="18"/>
      <c r="UBF34" s="18"/>
      <c r="UBG34" s="18"/>
      <c r="UBH34" s="18"/>
      <c r="UBI34" s="18"/>
      <c r="UBJ34" s="18"/>
      <c r="UBK34" s="18"/>
      <c r="UBL34" s="18"/>
      <c r="UBM34" s="18"/>
      <c r="UBN34" s="18"/>
      <c r="UBO34" s="18"/>
      <c r="UBP34" s="18"/>
      <c r="UBQ34" s="18"/>
      <c r="UBR34" s="18"/>
      <c r="UBS34" s="18"/>
      <c r="UBT34" s="18"/>
      <c r="UBU34" s="18"/>
      <c r="UBV34" s="18"/>
      <c r="UBW34" s="18"/>
      <c r="UBX34" s="18"/>
      <c r="UBY34" s="18"/>
      <c r="UBZ34" s="18"/>
      <c r="UCA34" s="18"/>
      <c r="UCB34" s="18"/>
      <c r="UCC34" s="18"/>
      <c r="UCD34" s="18"/>
      <c r="UCE34" s="18"/>
      <c r="UCF34" s="18"/>
      <c r="UCG34" s="18"/>
      <c r="UCH34" s="18"/>
      <c r="UCI34" s="18"/>
      <c r="UCJ34" s="18"/>
      <c r="UCK34" s="18"/>
      <c r="UCL34" s="18"/>
      <c r="UCM34" s="18"/>
      <c r="UCN34" s="18"/>
      <c r="UCO34" s="18"/>
      <c r="UCP34" s="18"/>
      <c r="UCQ34" s="18"/>
      <c r="UCR34" s="18"/>
      <c r="UCS34" s="18"/>
      <c r="UCT34" s="18"/>
      <c r="UCU34" s="18"/>
      <c r="UCV34" s="18"/>
      <c r="UCW34" s="18"/>
      <c r="UCX34" s="18"/>
      <c r="UCY34" s="18"/>
      <c r="UCZ34" s="18"/>
      <c r="UDA34" s="18"/>
      <c r="UDB34" s="18"/>
      <c r="UDC34" s="18"/>
      <c r="UDD34" s="18"/>
      <c r="UDE34" s="18"/>
      <c r="UDF34" s="18"/>
      <c r="UDG34" s="18"/>
      <c r="UDH34" s="18"/>
      <c r="UDI34" s="18"/>
      <c r="UDJ34" s="18"/>
      <c r="UDK34" s="18"/>
      <c r="UDL34" s="18"/>
      <c r="UDM34" s="18"/>
      <c r="UDN34" s="18"/>
      <c r="UDO34" s="18"/>
      <c r="UDP34" s="18"/>
      <c r="UDQ34" s="18"/>
      <c r="UDR34" s="18"/>
      <c r="UDS34" s="18"/>
      <c r="UDT34" s="18"/>
      <c r="UDU34" s="18"/>
      <c r="UDV34" s="18"/>
      <c r="UDW34" s="18"/>
      <c r="UDX34" s="18"/>
      <c r="UDY34" s="18"/>
      <c r="UDZ34" s="18"/>
      <c r="UEA34" s="18"/>
      <c r="UEB34" s="18"/>
      <c r="UEC34" s="18"/>
      <c r="UED34" s="18"/>
      <c r="UEE34" s="18"/>
      <c r="UEF34" s="18"/>
      <c r="UEG34" s="18"/>
      <c r="UEH34" s="18"/>
      <c r="UEI34" s="18"/>
      <c r="UEJ34" s="18"/>
      <c r="UEK34" s="18"/>
      <c r="UEL34" s="18"/>
      <c r="UEM34" s="18"/>
      <c r="UEN34" s="18"/>
      <c r="UEO34" s="18"/>
      <c r="UEP34" s="18"/>
      <c r="UEQ34" s="18"/>
      <c r="UER34" s="18"/>
      <c r="UES34" s="18"/>
      <c r="UET34" s="18"/>
      <c r="UEU34" s="18"/>
      <c r="UEV34" s="18"/>
      <c r="UEW34" s="18"/>
      <c r="UEX34" s="18"/>
      <c r="UEY34" s="18"/>
      <c r="UEZ34" s="18"/>
      <c r="UFA34" s="18"/>
      <c r="UFB34" s="18"/>
      <c r="UFC34" s="18"/>
      <c r="UFD34" s="18"/>
      <c r="UFE34" s="18"/>
      <c r="UFF34" s="18"/>
      <c r="UFG34" s="18"/>
      <c r="UFH34" s="18"/>
      <c r="UFI34" s="18"/>
      <c r="UFJ34" s="18"/>
      <c r="UFK34" s="18"/>
      <c r="UFL34" s="18"/>
      <c r="UFM34" s="18"/>
      <c r="UFN34" s="18"/>
      <c r="UFO34" s="18"/>
      <c r="UFP34" s="18"/>
      <c r="UFQ34" s="18"/>
      <c r="UFR34" s="18"/>
      <c r="UFS34" s="18"/>
      <c r="UFT34" s="18"/>
      <c r="UFU34" s="18"/>
      <c r="UFV34" s="18"/>
      <c r="UFW34" s="18"/>
      <c r="UFX34" s="18"/>
      <c r="UFY34" s="18"/>
      <c r="UFZ34" s="18"/>
      <c r="UGA34" s="18"/>
      <c r="UGB34" s="18"/>
      <c r="UGC34" s="18"/>
      <c r="UGD34" s="18"/>
      <c r="UGE34" s="18"/>
      <c r="UGF34" s="18"/>
      <c r="UGG34" s="18"/>
      <c r="UGH34" s="18"/>
      <c r="UGI34" s="18"/>
      <c r="UGJ34" s="18"/>
      <c r="UGK34" s="18"/>
      <c r="UGL34" s="18"/>
      <c r="UGM34" s="18"/>
      <c r="UGN34" s="18"/>
      <c r="UGO34" s="18"/>
      <c r="UGP34" s="18"/>
      <c r="UGQ34" s="18"/>
      <c r="UGR34" s="18"/>
      <c r="UGS34" s="18"/>
      <c r="UGT34" s="18"/>
      <c r="UGU34" s="18"/>
      <c r="UGV34" s="18"/>
      <c r="UGW34" s="18"/>
      <c r="UGX34" s="18"/>
      <c r="UGY34" s="18"/>
      <c r="UGZ34" s="18"/>
      <c r="UHA34" s="18"/>
      <c r="UHB34" s="18"/>
      <c r="UHC34" s="18"/>
      <c r="UHD34" s="18"/>
      <c r="UHE34" s="18"/>
      <c r="UHF34" s="18"/>
      <c r="UHG34" s="18"/>
      <c r="UHH34" s="18"/>
      <c r="UHI34" s="18"/>
      <c r="UHJ34" s="18"/>
      <c r="UHK34" s="18"/>
      <c r="UHL34" s="18"/>
      <c r="UHM34" s="18"/>
      <c r="UHN34" s="18"/>
      <c r="UHO34" s="18"/>
      <c r="UHP34" s="18"/>
      <c r="UHQ34" s="18"/>
      <c r="UHR34" s="18"/>
      <c r="UHS34" s="18"/>
      <c r="UHT34" s="18"/>
      <c r="UHU34" s="18"/>
      <c r="UHV34" s="18"/>
      <c r="UHW34" s="18"/>
      <c r="UHX34" s="18"/>
      <c r="UHY34" s="18"/>
      <c r="UHZ34" s="18"/>
      <c r="UIA34" s="18"/>
      <c r="UIB34" s="18"/>
      <c r="UIC34" s="18"/>
      <c r="UID34" s="18"/>
      <c r="UIE34" s="18"/>
      <c r="UIF34" s="18"/>
      <c r="UIG34" s="18"/>
      <c r="UIH34" s="18"/>
      <c r="UII34" s="18"/>
      <c r="UIJ34" s="18"/>
      <c r="UIK34" s="18"/>
      <c r="UIL34" s="18"/>
      <c r="UIM34" s="18"/>
      <c r="UIN34" s="18"/>
      <c r="UIO34" s="18"/>
      <c r="UIP34" s="18"/>
      <c r="UIQ34" s="18"/>
      <c r="UIR34" s="18"/>
      <c r="UIS34" s="18"/>
      <c r="UIT34" s="18"/>
      <c r="UIU34" s="18"/>
      <c r="UIV34" s="18"/>
      <c r="UIW34" s="18"/>
      <c r="UIX34" s="18"/>
      <c r="UIY34" s="18"/>
      <c r="UIZ34" s="18"/>
      <c r="UJA34" s="18"/>
      <c r="UJB34" s="18"/>
      <c r="UJC34" s="18"/>
      <c r="UJD34" s="18"/>
      <c r="UJE34" s="18"/>
      <c r="UJF34" s="18"/>
      <c r="UJG34" s="18"/>
      <c r="UJH34" s="18"/>
      <c r="UJI34" s="18"/>
      <c r="UJJ34" s="18"/>
      <c r="UJK34" s="18"/>
      <c r="UJL34" s="18"/>
      <c r="UJM34" s="18"/>
      <c r="UJN34" s="18"/>
      <c r="UJO34" s="18"/>
      <c r="UJP34" s="18"/>
      <c r="UJQ34" s="18"/>
      <c r="UJR34" s="18"/>
      <c r="UJS34" s="18"/>
      <c r="UJT34" s="18"/>
      <c r="UJU34" s="18"/>
      <c r="UJV34" s="18"/>
      <c r="UJW34" s="18"/>
      <c r="UJX34" s="18"/>
      <c r="UJY34" s="18"/>
      <c r="UJZ34" s="18"/>
      <c r="UKA34" s="18"/>
      <c r="UKB34" s="18"/>
      <c r="UKC34" s="18"/>
      <c r="UKD34" s="18"/>
      <c r="UKE34" s="18"/>
      <c r="UKF34" s="18"/>
      <c r="UKG34" s="18"/>
      <c r="UKH34" s="18"/>
      <c r="UKI34" s="18"/>
      <c r="UKJ34" s="18"/>
      <c r="UKK34" s="18"/>
      <c r="UKL34" s="18"/>
      <c r="UKM34" s="18"/>
      <c r="UKN34" s="18"/>
      <c r="UKO34" s="18"/>
      <c r="UKP34" s="18"/>
      <c r="UKQ34" s="18"/>
      <c r="UKR34" s="18"/>
      <c r="UKS34" s="18"/>
      <c r="UKT34" s="18"/>
      <c r="UKU34" s="18"/>
      <c r="UKV34" s="18"/>
      <c r="UKW34" s="18"/>
      <c r="UKX34" s="18"/>
      <c r="UKY34" s="18"/>
      <c r="UKZ34" s="18"/>
      <c r="ULA34" s="18"/>
      <c r="ULB34" s="18"/>
      <c r="ULC34" s="18"/>
      <c r="ULD34" s="18"/>
      <c r="ULE34" s="18"/>
      <c r="ULF34" s="18"/>
      <c r="ULG34" s="18"/>
      <c r="ULH34" s="18"/>
      <c r="ULI34" s="18"/>
      <c r="ULJ34" s="18"/>
      <c r="ULK34" s="18"/>
      <c r="ULL34" s="18"/>
      <c r="ULM34" s="18"/>
      <c r="ULN34" s="18"/>
      <c r="ULO34" s="18"/>
      <c r="ULP34" s="18"/>
      <c r="ULQ34" s="18"/>
      <c r="ULR34" s="18"/>
      <c r="ULS34" s="18"/>
      <c r="ULT34" s="18"/>
      <c r="ULU34" s="18"/>
      <c r="ULV34" s="18"/>
      <c r="ULW34" s="18"/>
      <c r="ULX34" s="18"/>
      <c r="ULY34" s="18"/>
      <c r="ULZ34" s="18"/>
      <c r="UMA34" s="18"/>
      <c r="UMB34" s="18"/>
      <c r="UMC34" s="18"/>
      <c r="UMD34" s="18"/>
      <c r="UME34" s="18"/>
      <c r="UMF34" s="18"/>
      <c r="UMG34" s="18"/>
      <c r="UMH34" s="18"/>
      <c r="UMI34" s="18"/>
      <c r="UMJ34" s="18"/>
      <c r="UMK34" s="18"/>
      <c r="UML34" s="18"/>
      <c r="UMM34" s="18"/>
      <c r="UMN34" s="18"/>
      <c r="UMO34" s="18"/>
      <c r="UMP34" s="18"/>
      <c r="UMQ34" s="18"/>
      <c r="UMR34" s="18"/>
      <c r="UMS34" s="18"/>
      <c r="UMT34" s="18"/>
      <c r="UMU34" s="18"/>
      <c r="UMV34" s="18"/>
      <c r="UMW34" s="18"/>
      <c r="UMX34" s="18"/>
      <c r="UMY34" s="18"/>
      <c r="UMZ34" s="18"/>
      <c r="UNA34" s="18"/>
      <c r="UNB34" s="18"/>
      <c r="UNC34" s="18"/>
      <c r="UND34" s="18"/>
      <c r="UNE34" s="18"/>
      <c r="UNF34" s="18"/>
      <c r="UNG34" s="18"/>
      <c r="UNH34" s="18"/>
      <c r="UNI34" s="18"/>
      <c r="UNJ34" s="18"/>
      <c r="UNK34" s="18"/>
      <c r="UNL34" s="18"/>
      <c r="UNM34" s="18"/>
      <c r="UNN34" s="18"/>
      <c r="UNO34" s="18"/>
      <c r="UNP34" s="18"/>
      <c r="UNQ34" s="18"/>
      <c r="UNR34" s="18"/>
      <c r="UNS34" s="18"/>
      <c r="UNT34" s="18"/>
      <c r="UNU34" s="18"/>
      <c r="UNV34" s="18"/>
      <c r="UNW34" s="18"/>
      <c r="UNX34" s="18"/>
      <c r="UNY34" s="18"/>
      <c r="UNZ34" s="18"/>
      <c r="UOA34" s="18"/>
      <c r="UOB34" s="18"/>
      <c r="UOC34" s="18"/>
      <c r="UOD34" s="18"/>
      <c r="UOE34" s="18"/>
      <c r="UOF34" s="18"/>
      <c r="UOG34" s="18"/>
      <c r="UOH34" s="18"/>
      <c r="UOI34" s="18"/>
      <c r="UOJ34" s="18"/>
      <c r="UOK34" s="18"/>
      <c r="UOL34" s="18"/>
      <c r="UOM34" s="18"/>
      <c r="UON34" s="18"/>
      <c r="UOO34" s="18"/>
      <c r="UOP34" s="18"/>
      <c r="UOQ34" s="18"/>
      <c r="UOR34" s="18"/>
      <c r="UOS34" s="18"/>
      <c r="UOT34" s="18"/>
      <c r="UOU34" s="18"/>
      <c r="UOV34" s="18"/>
      <c r="UOW34" s="18"/>
      <c r="UOX34" s="18"/>
      <c r="UOY34" s="18"/>
      <c r="UOZ34" s="18"/>
      <c r="UPA34" s="18"/>
      <c r="UPB34" s="18"/>
      <c r="UPC34" s="18"/>
      <c r="UPD34" s="18"/>
      <c r="UPE34" s="18"/>
      <c r="UPF34" s="18"/>
      <c r="UPG34" s="18"/>
      <c r="UPH34" s="18"/>
      <c r="UPI34" s="18"/>
      <c r="UPJ34" s="18"/>
      <c r="UPK34" s="18"/>
      <c r="UPL34" s="18"/>
      <c r="UPM34" s="18"/>
      <c r="UPN34" s="18"/>
      <c r="UPO34" s="18"/>
      <c r="UPP34" s="18"/>
      <c r="UPQ34" s="18"/>
      <c r="UPR34" s="18"/>
      <c r="UPS34" s="18"/>
      <c r="UPT34" s="18"/>
      <c r="UPU34" s="18"/>
      <c r="UPV34" s="18"/>
      <c r="UPW34" s="18"/>
      <c r="UPX34" s="18"/>
      <c r="UPY34" s="18"/>
      <c r="UPZ34" s="18"/>
      <c r="UQA34" s="18"/>
      <c r="UQB34" s="18"/>
      <c r="UQC34" s="18"/>
      <c r="UQD34" s="18"/>
      <c r="UQE34" s="18"/>
      <c r="UQF34" s="18"/>
      <c r="UQG34" s="18"/>
      <c r="UQH34" s="18"/>
      <c r="UQI34" s="18"/>
      <c r="UQJ34" s="18"/>
      <c r="UQK34" s="18"/>
      <c r="UQL34" s="18"/>
      <c r="UQM34" s="18"/>
      <c r="UQN34" s="18"/>
      <c r="UQO34" s="18"/>
      <c r="UQP34" s="18"/>
      <c r="UQQ34" s="18"/>
      <c r="UQR34" s="18"/>
      <c r="UQS34" s="18"/>
      <c r="UQT34" s="18"/>
      <c r="UQU34" s="18"/>
      <c r="UQV34" s="18"/>
      <c r="UQW34" s="18"/>
      <c r="UQX34" s="18"/>
      <c r="UQY34" s="18"/>
      <c r="UQZ34" s="18"/>
      <c r="URA34" s="18"/>
      <c r="URB34" s="18"/>
      <c r="URC34" s="18"/>
      <c r="URD34" s="18"/>
      <c r="URE34" s="18"/>
      <c r="URF34" s="18"/>
      <c r="URG34" s="18"/>
      <c r="URH34" s="18"/>
      <c r="URI34" s="18"/>
      <c r="URJ34" s="18"/>
      <c r="URK34" s="18"/>
      <c r="URL34" s="18"/>
      <c r="URM34" s="18"/>
      <c r="URN34" s="18"/>
      <c r="URO34" s="18"/>
      <c r="URP34" s="18"/>
      <c r="URQ34" s="18"/>
      <c r="URR34" s="18"/>
      <c r="URS34" s="18"/>
      <c r="URT34" s="18"/>
      <c r="URU34" s="18"/>
      <c r="URV34" s="18"/>
      <c r="URW34" s="18"/>
      <c r="URX34" s="18"/>
      <c r="URY34" s="18"/>
      <c r="URZ34" s="18"/>
      <c r="USA34" s="18"/>
      <c r="USB34" s="18"/>
      <c r="USC34" s="18"/>
      <c r="USD34" s="18"/>
      <c r="USE34" s="18"/>
      <c r="USF34" s="18"/>
      <c r="USG34" s="18"/>
      <c r="USH34" s="18"/>
      <c r="USI34" s="18"/>
      <c r="USJ34" s="18"/>
      <c r="USK34" s="18"/>
      <c r="USL34" s="18"/>
      <c r="USM34" s="18"/>
      <c r="USN34" s="18"/>
      <c r="USO34" s="18"/>
      <c r="USP34" s="18"/>
      <c r="USQ34" s="18"/>
      <c r="USR34" s="18"/>
      <c r="USS34" s="18"/>
      <c r="UST34" s="18"/>
      <c r="USU34" s="18"/>
      <c r="USV34" s="18"/>
      <c r="USW34" s="18"/>
      <c r="USX34" s="18"/>
      <c r="USY34" s="18"/>
      <c r="USZ34" s="18"/>
      <c r="UTA34" s="18"/>
      <c r="UTB34" s="18"/>
      <c r="UTC34" s="18"/>
      <c r="UTD34" s="18"/>
      <c r="UTE34" s="18"/>
      <c r="UTF34" s="18"/>
      <c r="UTG34" s="18"/>
      <c r="UTH34" s="18"/>
      <c r="UTI34" s="18"/>
      <c r="UTJ34" s="18"/>
      <c r="UTK34" s="18"/>
      <c r="UTL34" s="18"/>
      <c r="UTM34" s="18"/>
      <c r="UTN34" s="18"/>
      <c r="UTO34" s="18"/>
      <c r="UTP34" s="18"/>
      <c r="UTQ34" s="18"/>
      <c r="UTR34" s="18"/>
      <c r="UTS34" s="18"/>
      <c r="UTT34" s="18"/>
      <c r="UTU34" s="18"/>
      <c r="UTV34" s="18"/>
      <c r="UTW34" s="18"/>
      <c r="UTX34" s="18"/>
      <c r="UTY34" s="18"/>
      <c r="UTZ34" s="18"/>
      <c r="UUA34" s="18"/>
      <c r="UUB34" s="18"/>
      <c r="UUC34" s="18"/>
      <c r="UUD34" s="18"/>
      <c r="UUE34" s="18"/>
      <c r="UUF34" s="18"/>
      <c r="UUG34" s="18"/>
      <c r="UUH34" s="18"/>
      <c r="UUI34" s="18"/>
      <c r="UUJ34" s="18"/>
      <c r="UUK34" s="18"/>
      <c r="UUL34" s="18"/>
      <c r="UUM34" s="18"/>
      <c r="UUN34" s="18"/>
      <c r="UUO34" s="18"/>
      <c r="UUP34" s="18"/>
      <c r="UUQ34" s="18"/>
      <c r="UUR34" s="18"/>
      <c r="UUS34" s="18"/>
      <c r="UUT34" s="18"/>
      <c r="UUU34" s="18"/>
      <c r="UUV34" s="18"/>
      <c r="UUW34" s="18"/>
      <c r="UUX34" s="18"/>
      <c r="UUY34" s="18"/>
      <c r="UUZ34" s="18"/>
      <c r="UVA34" s="18"/>
      <c r="UVB34" s="18"/>
      <c r="UVC34" s="18"/>
      <c r="UVD34" s="18"/>
      <c r="UVE34" s="18"/>
      <c r="UVF34" s="18"/>
      <c r="UVG34" s="18"/>
      <c r="UVH34" s="18"/>
      <c r="UVI34" s="18"/>
      <c r="UVJ34" s="18"/>
      <c r="UVK34" s="18"/>
      <c r="UVL34" s="18"/>
      <c r="UVM34" s="18"/>
      <c r="UVN34" s="18"/>
      <c r="UVO34" s="18"/>
      <c r="UVP34" s="18"/>
      <c r="UVQ34" s="18"/>
      <c r="UVR34" s="18"/>
      <c r="UVS34" s="18"/>
      <c r="UVT34" s="18"/>
      <c r="UVU34" s="18"/>
      <c r="UVV34" s="18"/>
      <c r="UVW34" s="18"/>
      <c r="UVX34" s="18"/>
      <c r="UVY34" s="18"/>
      <c r="UVZ34" s="18"/>
      <c r="UWA34" s="18"/>
      <c r="UWB34" s="18"/>
      <c r="UWC34" s="18"/>
      <c r="UWD34" s="18"/>
      <c r="UWE34" s="18"/>
      <c r="UWF34" s="18"/>
      <c r="UWG34" s="18"/>
      <c r="UWH34" s="18"/>
      <c r="UWI34" s="18"/>
      <c r="UWJ34" s="18"/>
      <c r="UWK34" s="18"/>
      <c r="UWL34" s="18"/>
      <c r="UWM34" s="18"/>
      <c r="UWN34" s="18"/>
      <c r="UWO34" s="18"/>
      <c r="UWP34" s="18"/>
      <c r="UWQ34" s="18"/>
      <c r="UWR34" s="18"/>
      <c r="UWS34" s="18"/>
      <c r="UWT34" s="18"/>
      <c r="UWU34" s="18"/>
      <c r="UWV34" s="18"/>
      <c r="UWW34" s="18"/>
      <c r="UWX34" s="18"/>
      <c r="UWY34" s="18"/>
      <c r="UWZ34" s="18"/>
      <c r="UXA34" s="18"/>
      <c r="UXB34" s="18"/>
      <c r="UXC34" s="18"/>
      <c r="UXD34" s="18"/>
      <c r="UXE34" s="18"/>
      <c r="UXF34" s="18"/>
      <c r="UXG34" s="18"/>
      <c r="UXH34" s="18"/>
      <c r="UXI34" s="18"/>
      <c r="UXJ34" s="18"/>
      <c r="UXK34" s="18"/>
      <c r="UXL34" s="18"/>
      <c r="UXM34" s="18"/>
      <c r="UXN34" s="18"/>
      <c r="UXO34" s="18"/>
      <c r="UXP34" s="18"/>
      <c r="UXQ34" s="18"/>
      <c r="UXR34" s="18"/>
      <c r="UXS34" s="18"/>
      <c r="UXT34" s="18"/>
      <c r="UXU34" s="18"/>
      <c r="UXV34" s="18"/>
      <c r="UXW34" s="18"/>
      <c r="UXX34" s="18"/>
      <c r="UXY34" s="18"/>
      <c r="UXZ34" s="18"/>
      <c r="UYA34" s="18"/>
      <c r="UYB34" s="18"/>
      <c r="UYC34" s="18"/>
      <c r="UYD34" s="18"/>
      <c r="UYE34" s="18"/>
      <c r="UYF34" s="18"/>
      <c r="UYG34" s="18"/>
      <c r="UYH34" s="18"/>
      <c r="UYI34" s="18"/>
      <c r="UYJ34" s="18"/>
      <c r="UYK34" s="18"/>
      <c r="UYL34" s="18"/>
      <c r="UYM34" s="18"/>
      <c r="UYN34" s="18"/>
      <c r="UYO34" s="18"/>
      <c r="UYP34" s="18"/>
      <c r="UYQ34" s="18"/>
      <c r="UYR34" s="18"/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  <c r="XDT34" s="18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  <c r="XEV34" s="18"/>
      <c r="XEW34" s="18"/>
      <c r="XEX34" s="18"/>
      <c r="XEY34" s="18"/>
      <c r="XEZ34" s="18"/>
      <c r="XFA34" s="18"/>
      <c r="XFB34" s="18"/>
      <c r="XFC34" s="18"/>
      <c r="XFD34" s="18"/>
    </row>
  </sheetData>
  <mergeCells count="3">
    <mergeCell ref="A1:I1"/>
    <mergeCell ref="B3:B24"/>
    <mergeCell ref="B25:B26"/>
  </mergeCells>
  <phoneticPr fontId="9" type="noConversion"/>
  <pageMargins left="0.51180555555555596" right="0.51180555555555596" top="0.35416666666666702" bottom="0.35416666666666702" header="0.31388888888888899" footer="0.31388888888888899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吉林网络广播电视台</cp:lastModifiedBy>
  <cp:lastPrinted>2017-09-20T08:17:00Z</cp:lastPrinted>
  <dcterms:created xsi:type="dcterms:W3CDTF">2017-09-19T06:05:00Z</dcterms:created>
  <dcterms:modified xsi:type="dcterms:W3CDTF">2018-07-31T08:26:54Z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